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5"/>
  </bookViews>
  <sheets>
    <sheet name="102566" sheetId="1" r:id="rId1"/>
    <sheet name="112566" sheetId="2" r:id="rId2"/>
    <sheet name="122566" sheetId="3" r:id="rId3"/>
    <sheet name="012567" sheetId="4" r:id="rId4"/>
    <sheet name="022567" sheetId="5" r:id="rId5"/>
    <sheet name="032567" sheetId="6" r:id="rId6"/>
    <sheet name="Sheet2" sheetId="7" state="hidden" r:id="rId7"/>
  </sheets>
  <definedNames/>
  <calcPr fullCalcOnLoad="1"/>
</workbook>
</file>

<file path=xl/sharedStrings.xml><?xml version="1.0" encoding="utf-8"?>
<sst xmlns="http://schemas.openxmlformats.org/spreadsheetml/2006/main" count="848" uniqueCount="219">
  <si>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</si>
  <si>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</si>
  <si>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</si>
  <si>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</si>
  <si>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</si>
  <si>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</si>
  <si>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</si>
  <si>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</si>
  <si>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</si>
  <si>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</si>
  <si>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</si>
  <si>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</si>
  <si>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</si>
  <si>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</si>
  <si>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</si>
  <si>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</si>
  <si>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</si>
  <si>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</si>
  <si>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</si>
  <si>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</si>
  <si>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</si>
  <si>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</si>
  <si>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</si>
  <si>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</si>
  <si>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</si>
  <si>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</si>
  <si>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</si>
  <si>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</si>
  <si>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</si>
  <si>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</si>
  <si>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</si>
  <si>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</si>
  <si>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</si>
  <si>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</si>
  <si>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</si>
  <si>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</si>
  <si>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</si>
  <si>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</si>
  <si>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</si>
  <si>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</si>
  <si>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</si>
  <si>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</si>
  <si>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</si>
  <si>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</si>
  <si>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</si>
  <si>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</si>
  <si>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</si>
  <si>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</si>
  <si>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</si>
  <si>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</si>
  <si>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</si>
  <si>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</si>
  <si>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</si>
  <si>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</si>
  <si>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</si>
  <si>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</si>
  <si>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</si>
  <si>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</si>
  <si>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</si>
  <si>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</si>
  <si>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</si>
  <si>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</si>
  <si>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</si>
  <si>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</si>
  <si>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</si>
  <si>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</si>
  <si>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</si>
  <si>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</si>
  <si>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</si>
  <si>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</si>
  <si>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</si>
  <si>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</si>
  <si>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</si>
  <si>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</si>
  <si>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</si>
  <si>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</si>
  <si>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</si>
  <si>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</si>
  <si>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</si>
  <si>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</si>
  <si>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</si>
  <si>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</si>
  <si>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</si>
  <si>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</si>
  <si>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</si>
  <si>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</si>
  <si>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</si>
  <si>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</si>
  <si>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</si>
  <si>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</si>
  <si>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</si>
  <si>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</si>
  <si>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</si>
  <si>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</si>
  <si>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</si>
  <si>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</si>
  <si>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</si>
  <si>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</si>
  <si>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</si>
  <si>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</si>
  <si>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</si>
  <si>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</si>
  <si>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</si>
  <si>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</si>
  <si>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</si>
  <si>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</si>
  <si>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</si>
  <si>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</si>
  <si>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</si>
  <si>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</si>
  <si>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</si>
  <si>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</si>
  <si>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</si>
  <si>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</si>
  <si>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</si>
  <si>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</si>
  <si>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</si>
  <si>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</si>
  <si>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</si>
  <si>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</si>
  <si>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</si>
  <si>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</si>
  <si>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</si>
  <si>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</si>
  <si>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</si>
  <si>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</si>
  <si>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</si>
  <si>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</si>
  <si>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</si>
  <si>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</si>
  <si>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</si>
  <si>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</si>
  <si>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</si>
  <si>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</si>
  <si>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นายประจวบ  มากชู</t>
  </si>
  <si>
    <t xml:space="preserve">หจก. ดีบิต คอมเซ็นเตอร์ </t>
  </si>
  <si>
    <t>ร้านบรรณกิจธงชัย 47</t>
  </si>
  <si>
    <t>บริษัท อีซูซุอันดามันเซลส์ จำกัด(สาขาห้วยยอด</t>
  </si>
  <si>
    <t>ยิ่งเจริญเกษตรยนต์</t>
  </si>
  <si>
    <t>หจก. ดีบิต คอมเซ็นเตอร์</t>
  </si>
  <si>
    <t>ร้านรัษฎาค้าไม้</t>
  </si>
  <si>
    <t>บริษัท อีซูซุอันดามันเซลส์(สาขาห้วยยอด)</t>
  </si>
  <si>
    <t>หจก. ดี แอนด์ เอ็ม ตรัง มีเดีย</t>
  </si>
  <si>
    <t>หจก. ลิ้มสุวรรณการไฟฟ้า</t>
  </si>
  <si>
    <t>นางสาวธนพร  ไชยพลฤทธิ์</t>
  </si>
  <si>
    <t>โรงพิมพ์รักษาดินแดน กรมการปกครอง</t>
  </si>
  <si>
    <t>บริษัท นครแดรี่พลัส จำกัด</t>
  </si>
  <si>
    <t>สน. ปตท. บจ.กิต ปิโตรเลียม</t>
  </si>
  <si>
    <t>-</t>
  </si>
  <si>
    <t>นายณัฐพล  เนาสุวรรณ์</t>
  </si>
  <si>
    <t>หจก. ทิพรรษภรณ์ พาณิชย์</t>
  </si>
  <si>
    <t>อปท.</t>
  </si>
  <si>
    <t>มหาดไทย</t>
  </si>
  <si>
    <t>อบต.เขาขาว</t>
  </si>
  <si>
    <t>ห้วยยอด</t>
  </si>
  <si>
    <t>ซื้อน้ำมันและหล่อลื่น</t>
  </si>
  <si>
    <t>พ.ร.บ. งบประมาณรายจ่าย</t>
  </si>
  <si>
    <t>สิ้นสุดสัญญา</t>
  </si>
  <si>
    <t>ซ่อมรถบรรทุกขยะ</t>
  </si>
  <si>
    <t>ซ่อมเครื่องคอมพิวเตอร์</t>
  </si>
  <si>
    <t>ซื้อวัสดุสำนักงาน</t>
  </si>
  <si>
    <t>ซื้อวัสดุคอมพิวเตอร์</t>
  </si>
  <si>
    <t>ซ่อมเครื่องพิมพ์</t>
  </si>
  <si>
    <t>ซ่อมเครื่องตัดหญ้า</t>
  </si>
  <si>
    <t>ซื้อวัสดุก่อสร้าง</t>
  </si>
  <si>
    <t>จ้างทำปฏิทิน</t>
  </si>
  <si>
    <t>ซื้อวัสดุยานพาหนะและขนส่ง</t>
  </si>
  <si>
    <t>ซื้อวัสดุการเกษตร</t>
  </si>
  <si>
    <t>จ้างเหมาเครื่องเสียง</t>
  </si>
  <si>
    <t>จ้างทำเวที</t>
  </si>
  <si>
    <t>ซ่อมรถบรรทุกน้ำดับเพลิง</t>
  </si>
  <si>
    <t>ซื้อนมชนิพาสเจอร์ไรส์และ นม ยู เอช ที.</t>
  </si>
  <si>
    <t>อยู่ระหว่างการดำเนินการและตรวจรับ</t>
  </si>
  <si>
    <t>ซ่อมเครื่องปรับอากาศ</t>
  </si>
  <si>
    <t>ซื้อน้ำมันเชื้อเพลิงและหล่อลื่น</t>
  </si>
  <si>
    <t>จ้างทำป้ายไวนิล</t>
  </si>
  <si>
    <t>ซื้อวัสดุเชื้อเพลิงและหล่อลื่น</t>
  </si>
  <si>
    <t>ซื้อวัสดุไฟฟ้าและวิทยุ</t>
  </si>
  <si>
    <t>บรรณกิจธงชัย 47</t>
  </si>
  <si>
    <t>จ้างสำรวจสุนัขและแมว</t>
  </si>
  <si>
    <t>นาวัชรินทร์  ปลอดใจกว้าง</t>
  </si>
  <si>
    <t>29 ก.พ. 2567</t>
  </si>
  <si>
    <t>จ้างถ่ายเอกสาร</t>
  </si>
  <si>
    <t>ร้านเอสพีก๊อปปี้</t>
  </si>
  <si>
    <t>ซื้อวัสดุคอมพิเตอร์ 1 กลุ่ม(4รายการ)</t>
  </si>
  <si>
    <t>0923552000650</t>
  </si>
  <si>
    <t>ซ่อมรถยนต์ส่วนกลาง</t>
  </si>
  <si>
    <t>0925531000181</t>
  </si>
  <si>
    <t>บ.โตโยต้าเมืองตรังผู้จัดจำหน่ายโตโยต้า จำกัด</t>
  </si>
  <si>
    <t>หจก.ล้อตังค์ แอนด์ เซอร์วิส</t>
  </si>
  <si>
    <t>ซื้อน้ำมันและเชื้อเพลิง</t>
  </si>
  <si>
    <t>สน. ปตท. บจ. กิต ปิโตรเลียม</t>
  </si>
  <si>
    <t>จ้างเหมาบุคคลภายนอก(เก็บขยะ)</t>
  </si>
  <si>
    <t>นายเอกสิทธิ์  พรหมดนตรี</t>
  </si>
  <si>
    <t>นายจุมพต  ปานมี</t>
  </si>
  <si>
    <t>จ้างจัดทำป้ายไวนิล</t>
  </si>
  <si>
    <t>โครงการปรับปรุงอาคารเรียนโรงเรียนบ้านหนองยูงเป็นที่ทำการองค์การบริหารส่วนตำบลเขาขาวและห้องประชุม หมู่ที่ 1</t>
  </si>
  <si>
    <t>อยู่ระหว่างกระบวนการจัดซื้อจัดจ้าง</t>
  </si>
  <si>
    <t>วิธีประกวดแบบ</t>
  </si>
  <si>
    <t>ห้างหุ้นส่วนจัด เฆมศรีรุ้ง การช่าง</t>
  </si>
  <si>
    <t>น้ำมันและเชื้อเพลิงฯ</t>
  </si>
  <si>
    <t>0925559000321</t>
  </si>
  <si>
    <t>สน. ปตท.กิต ปิโตรเลียม</t>
  </si>
  <si>
    <t>หจก.ดีบิต คอมเซ็นเตอร์</t>
  </si>
  <si>
    <t>0923563000176</t>
  </si>
  <si>
    <t>หจก.ลิ้มสุวรรณการไฟฟ้า</t>
  </si>
  <si>
    <t>ซื้อเครื่องพิมพ์เลเซอร์ จำนวน 1 เครื่อง</t>
  </si>
  <si>
    <t>3920600139570</t>
  </si>
  <si>
    <t>ซ่อมรถกระเช้าไฟฟ้า</t>
  </si>
  <si>
    <t>09235520000650</t>
  </si>
  <si>
    <t>0105546131828</t>
  </si>
  <si>
    <t>11018000463216</t>
  </si>
  <si>
    <t>1929800001646</t>
  </si>
  <si>
    <t>3900900447547</t>
  </si>
  <si>
    <t>0994000188251</t>
  </si>
  <si>
    <t>0805559000131</t>
  </si>
  <si>
    <t>3920600182815</t>
  </si>
  <si>
    <t>3920600186128</t>
  </si>
  <si>
    <t>1920600160068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</si>
</sst>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&quot;วัน&quot;dddd&quot;ที่&quot;\ d\ mmmm\ gg\ yyyy"/>
    <numFmt numFmtId="169" formatCode="[$-101041E]d\ mmm\ yy;@"/>
    <numFmt numFmtId="170" formatCode="&quot;฿&quot;#,##0.00"/>
    <numFmt numFmtId="171" formatCode="mmm\-yyyy"/>
    <numFmt numFmtId="172" formatCode="[$-D07041E]d\ mmm\ yy;@"/>
    <numFmt numFmtId="173" formatCode="[$-107041E]d\ mmm\ 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0" fontId="40" fillId="0" borderId="10" xfId="0" applyFont="1" applyBorder="1" applyAlignment="1">
      <alignment horizontal="center" vertical="center"/>
    </xf>
    <xf numFmtId="15" fontId="40" fillId="0" borderId="0" xfId="0" applyNumberFormat="1" applyFont="1" applyAlignment="1">
      <alignment/>
    </xf>
    <xf numFmtId="0" fontId="40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15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wrapText="1"/>
    </xf>
    <xf numFmtId="15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right"/>
    </xf>
    <xf numFmtId="15" fontId="40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center"/>
    </xf>
    <xf numFmtId="15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1" fontId="40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 horizontal="right"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1" fontId="40" fillId="0" borderId="10" xfId="0" applyNumberFormat="1" applyFont="1" applyBorder="1" applyAlignment="1">
      <alignment vertical="center"/>
    </xf>
    <xf numFmtId="15" fontId="40" fillId="0" borderId="10" xfId="0" applyNumberFormat="1" applyFont="1" applyBorder="1" applyAlignment="1">
      <alignment horizontal="right" vertical="center"/>
    </xf>
    <xf numFmtId="15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25" displayName="Table25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256" displayName="Table256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e25610" displayName="Table25610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e2561011" displayName="Table2561011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256101112" displayName="Table256101112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K1">
      <selection activeCell="N10" sqref="N10"/>
    </sheetView>
  </sheetViews>
  <sheetFormatPr defaultColWidth="9.00390625" defaultRowHeight="15"/>
  <cols>
    <col min="1" max="2" width="12.28125" style="1" customWidth="1"/>
    <col min="3" max="3" width="23.140625" style="1" customWidth="1"/>
    <col min="4" max="4" width="12.00390625" style="1" customWidth="1"/>
    <col min="5" max="5" width="7.28125" style="1" customWidth="1"/>
    <col min="6" max="6" width="7.7109375" style="1" customWidth="1"/>
    <col min="7" max="7" width="18.140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7.421875" style="1" customWidth="1"/>
    <col min="13" max="13" width="26.140625" style="1" customWidth="1"/>
    <col min="14" max="14" width="21.140625" style="1" bestFit="1" customWidth="1"/>
    <col min="15" max="15" width="34.421875" style="1" customWidth="1"/>
    <col min="16" max="16" width="14.421875" style="1" customWidth="1"/>
    <col min="17" max="17" width="18.140625" style="1" customWidth="1"/>
    <col min="18" max="18" width="19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9" t="s">
        <v>8</v>
      </c>
      <c r="L1" s="9" t="s">
        <v>9</v>
      </c>
      <c r="M1" s="9" t="s">
        <v>131</v>
      </c>
      <c r="N1" s="9" t="s">
        <v>10</v>
      </c>
      <c r="O1" s="9" t="s">
        <v>11</v>
      </c>
      <c r="P1" s="9" t="s">
        <v>132</v>
      </c>
      <c r="Q1" s="9" t="s">
        <v>12</v>
      </c>
      <c r="R1" s="9" t="s">
        <v>13</v>
      </c>
    </row>
    <row r="2" spans="1:18" ht="24">
      <c r="A2" s="10">
        <v>2567</v>
      </c>
      <c r="B2" s="22" t="s">
        <v>151</v>
      </c>
      <c r="C2" s="22" t="s">
        <v>152</v>
      </c>
      <c r="D2" s="22" t="s">
        <v>153</v>
      </c>
      <c r="E2" s="10" t="s">
        <v>154</v>
      </c>
      <c r="F2" s="22" t="s">
        <v>59</v>
      </c>
      <c r="G2" s="10" t="s">
        <v>158</v>
      </c>
      <c r="H2" s="22" t="s">
        <v>148</v>
      </c>
      <c r="I2" s="10" t="s">
        <v>156</v>
      </c>
      <c r="J2" s="10" t="s">
        <v>157</v>
      </c>
      <c r="K2" s="10" t="s">
        <v>133</v>
      </c>
      <c r="L2" s="11">
        <v>5500</v>
      </c>
      <c r="M2" s="11">
        <v>5500</v>
      </c>
      <c r="N2" s="25" t="s">
        <v>207</v>
      </c>
      <c r="O2" s="10" t="s">
        <v>134</v>
      </c>
      <c r="P2" s="8">
        <v>66109036179</v>
      </c>
      <c r="Q2" s="12">
        <v>243530</v>
      </c>
      <c r="R2" s="12">
        <v>243545</v>
      </c>
    </row>
    <row r="3" spans="1:18" ht="24">
      <c r="A3" s="10">
        <v>2567</v>
      </c>
      <c r="B3" s="22" t="s">
        <v>151</v>
      </c>
      <c r="C3" s="22" t="s">
        <v>152</v>
      </c>
      <c r="D3" s="22" t="s">
        <v>153</v>
      </c>
      <c r="E3" s="10" t="s">
        <v>154</v>
      </c>
      <c r="F3" s="22" t="s">
        <v>59</v>
      </c>
      <c r="G3" s="10" t="s">
        <v>159</v>
      </c>
      <c r="H3" s="22" t="s">
        <v>148</v>
      </c>
      <c r="I3" s="10" t="s">
        <v>156</v>
      </c>
      <c r="J3" s="10" t="s">
        <v>157</v>
      </c>
      <c r="K3" s="10" t="s">
        <v>133</v>
      </c>
      <c r="L3" s="11">
        <v>5230</v>
      </c>
      <c r="M3" s="11">
        <v>5230</v>
      </c>
      <c r="N3" s="25" t="s">
        <v>209</v>
      </c>
      <c r="O3" s="10" t="s">
        <v>135</v>
      </c>
      <c r="P3" s="8">
        <v>66109112187</v>
      </c>
      <c r="Q3" s="12">
        <v>243550</v>
      </c>
      <c r="R3" s="12">
        <v>243565</v>
      </c>
    </row>
    <row r="4" spans="1:18" ht="24">
      <c r="A4" s="10">
        <v>2567</v>
      </c>
      <c r="B4" s="22" t="s">
        <v>151</v>
      </c>
      <c r="C4" s="22" t="s">
        <v>152</v>
      </c>
      <c r="D4" s="22" t="s">
        <v>153</v>
      </c>
      <c r="E4" s="10" t="s">
        <v>154</v>
      </c>
      <c r="F4" s="22" t="s">
        <v>59</v>
      </c>
      <c r="G4" s="10" t="s">
        <v>160</v>
      </c>
      <c r="H4" s="22" t="s">
        <v>148</v>
      </c>
      <c r="I4" s="10" t="s">
        <v>156</v>
      </c>
      <c r="J4" s="10" t="s">
        <v>157</v>
      </c>
      <c r="K4" s="10" t="s">
        <v>133</v>
      </c>
      <c r="L4" s="11">
        <v>10898</v>
      </c>
      <c r="M4" s="11">
        <v>10898</v>
      </c>
      <c r="N4" s="24">
        <v>3100603004761</v>
      </c>
      <c r="O4" s="10" t="s">
        <v>136</v>
      </c>
      <c r="P4" s="8">
        <v>66109121049</v>
      </c>
      <c r="Q4" s="12">
        <v>243560</v>
      </c>
      <c r="R4" s="12">
        <v>243565</v>
      </c>
    </row>
    <row r="5" spans="1:18" ht="24">
      <c r="A5" s="10">
        <v>2567</v>
      </c>
      <c r="B5" s="22" t="s">
        <v>151</v>
      </c>
      <c r="C5" s="22" t="s">
        <v>152</v>
      </c>
      <c r="D5" s="22" t="s">
        <v>153</v>
      </c>
      <c r="E5" s="10" t="s">
        <v>154</v>
      </c>
      <c r="F5" s="22" t="s">
        <v>59</v>
      </c>
      <c r="G5" s="10" t="s">
        <v>161</v>
      </c>
      <c r="H5" s="22" t="s">
        <v>148</v>
      </c>
      <c r="I5" s="10" t="s">
        <v>156</v>
      </c>
      <c r="J5" s="10" t="s">
        <v>157</v>
      </c>
      <c r="K5" s="10" t="s">
        <v>133</v>
      </c>
      <c r="L5" s="11">
        <v>64940</v>
      </c>
      <c r="M5" s="11">
        <v>64940</v>
      </c>
      <c r="N5" s="25" t="s">
        <v>209</v>
      </c>
      <c r="O5" s="10" t="s">
        <v>135</v>
      </c>
      <c r="P5" s="8">
        <v>66109138506</v>
      </c>
      <c r="Q5" s="12">
        <v>243563</v>
      </c>
      <c r="R5" s="12">
        <v>243573</v>
      </c>
    </row>
    <row r="6" spans="1:18" ht="48">
      <c r="A6" s="8">
        <v>2567</v>
      </c>
      <c r="B6" s="6" t="s">
        <v>151</v>
      </c>
      <c r="C6" s="6" t="s">
        <v>152</v>
      </c>
      <c r="D6" s="6" t="s">
        <v>153</v>
      </c>
      <c r="E6" s="23" t="s">
        <v>154</v>
      </c>
      <c r="F6" s="6" t="s">
        <v>59</v>
      </c>
      <c r="G6" s="23" t="s">
        <v>158</v>
      </c>
      <c r="H6" s="22" t="s">
        <v>148</v>
      </c>
      <c r="I6" s="23" t="s">
        <v>156</v>
      </c>
      <c r="J6" s="23" t="s">
        <v>157</v>
      </c>
      <c r="K6" s="13" t="s">
        <v>133</v>
      </c>
      <c r="L6" s="14">
        <v>30166.39</v>
      </c>
      <c r="M6" s="14">
        <v>30166.39</v>
      </c>
      <c r="N6" s="25" t="s">
        <v>210</v>
      </c>
      <c r="O6" s="15" t="s">
        <v>137</v>
      </c>
      <c r="P6" s="8">
        <v>66109287756</v>
      </c>
      <c r="Q6" s="16">
        <v>243552</v>
      </c>
      <c r="R6" s="16">
        <v>243567</v>
      </c>
    </row>
    <row r="7" spans="1:18" ht="24">
      <c r="A7" s="10">
        <v>2567</v>
      </c>
      <c r="B7" s="22" t="s">
        <v>151</v>
      </c>
      <c r="C7" s="22" t="s">
        <v>152</v>
      </c>
      <c r="D7" s="22" t="s">
        <v>153</v>
      </c>
      <c r="E7" s="10" t="s">
        <v>154</v>
      </c>
      <c r="F7" s="22" t="s">
        <v>59</v>
      </c>
      <c r="G7" s="10" t="s">
        <v>162</v>
      </c>
      <c r="H7" s="22" t="s">
        <v>148</v>
      </c>
      <c r="I7" s="10" t="s">
        <v>156</v>
      </c>
      <c r="J7" s="10" t="s">
        <v>157</v>
      </c>
      <c r="K7" s="13" t="s">
        <v>133</v>
      </c>
      <c r="L7" s="11">
        <v>3900</v>
      </c>
      <c r="M7" s="11">
        <v>3900</v>
      </c>
      <c r="N7" s="25" t="s">
        <v>209</v>
      </c>
      <c r="O7" s="10" t="s">
        <v>135</v>
      </c>
      <c r="P7" s="8">
        <v>66109285101</v>
      </c>
      <c r="Q7" s="12">
        <v>243551</v>
      </c>
      <c r="R7" s="12">
        <v>243558</v>
      </c>
    </row>
    <row r="8" spans="1:18" ht="24">
      <c r="A8" s="10">
        <v>2567</v>
      </c>
      <c r="B8" s="22" t="s">
        <v>151</v>
      </c>
      <c r="C8" s="22" t="s">
        <v>152</v>
      </c>
      <c r="D8" s="22" t="s">
        <v>153</v>
      </c>
      <c r="E8" s="10" t="s">
        <v>154</v>
      </c>
      <c r="F8" s="22" t="s">
        <v>59</v>
      </c>
      <c r="G8" s="10" t="s">
        <v>163</v>
      </c>
      <c r="H8" s="22" t="s">
        <v>148</v>
      </c>
      <c r="I8" s="10" t="s">
        <v>156</v>
      </c>
      <c r="J8" s="10" t="s">
        <v>157</v>
      </c>
      <c r="K8" s="13" t="s">
        <v>133</v>
      </c>
      <c r="L8" s="11">
        <v>1690</v>
      </c>
      <c r="M8" s="11">
        <v>1690</v>
      </c>
      <c r="N8" s="25" t="s">
        <v>211</v>
      </c>
      <c r="O8" s="10" t="s">
        <v>138</v>
      </c>
      <c r="P8" s="10">
        <v>66109307562</v>
      </c>
      <c r="Q8" s="12">
        <v>243553</v>
      </c>
      <c r="R8" s="12">
        <v>243568</v>
      </c>
    </row>
    <row r="9" spans="1:18" ht="24">
      <c r="A9" s="10">
        <v>2567</v>
      </c>
      <c r="B9" s="22" t="s">
        <v>151</v>
      </c>
      <c r="C9" s="22" t="s">
        <v>152</v>
      </c>
      <c r="D9" s="22" t="s">
        <v>153</v>
      </c>
      <c r="E9" s="10" t="s">
        <v>154</v>
      </c>
      <c r="F9" s="22" t="s">
        <v>59</v>
      </c>
      <c r="G9" s="10" t="s">
        <v>160</v>
      </c>
      <c r="H9" s="22" t="s">
        <v>148</v>
      </c>
      <c r="I9" s="10" t="s">
        <v>156</v>
      </c>
      <c r="J9" s="10" t="s">
        <v>157</v>
      </c>
      <c r="K9" s="13" t="s">
        <v>133</v>
      </c>
      <c r="L9" s="11">
        <v>19400</v>
      </c>
      <c r="M9" s="11">
        <v>19400</v>
      </c>
      <c r="N9" s="24">
        <v>3100603004761</v>
      </c>
      <c r="O9" s="10" t="s">
        <v>136</v>
      </c>
      <c r="P9" s="10">
        <v>66109386641</v>
      </c>
      <c r="Q9" s="12">
        <v>243560</v>
      </c>
      <c r="R9" s="12">
        <v>243565</v>
      </c>
    </row>
    <row r="10" spans="1:18" ht="24">
      <c r="A10" s="10">
        <v>2567</v>
      </c>
      <c r="B10" s="22" t="s">
        <v>151</v>
      </c>
      <c r="C10" s="22" t="s">
        <v>152</v>
      </c>
      <c r="D10" s="22" t="s">
        <v>153</v>
      </c>
      <c r="E10" s="10" t="s">
        <v>154</v>
      </c>
      <c r="F10" s="22" t="s">
        <v>59</v>
      </c>
      <c r="G10" s="10" t="s">
        <v>155</v>
      </c>
      <c r="H10" s="22" t="s">
        <v>148</v>
      </c>
      <c r="I10" s="10" t="s">
        <v>156</v>
      </c>
      <c r="J10" s="10" t="s">
        <v>157</v>
      </c>
      <c r="K10" s="13" t="s">
        <v>133</v>
      </c>
      <c r="L10" s="19" t="s">
        <v>148</v>
      </c>
      <c r="M10" s="11">
        <v>25459.8</v>
      </c>
      <c r="N10" s="25" t="s">
        <v>201</v>
      </c>
      <c r="O10" s="10" t="s">
        <v>147</v>
      </c>
      <c r="P10" s="17" t="s">
        <v>148</v>
      </c>
      <c r="Q10" s="18" t="s">
        <v>148</v>
      </c>
      <c r="R10" s="18" t="s">
        <v>148</v>
      </c>
    </row>
    <row r="11" spans="12:18" ht="24">
      <c r="L11" s="5"/>
      <c r="M11" s="5"/>
      <c r="Q11" s="7"/>
      <c r="R11" s="7"/>
    </row>
    <row r="12" spans="12:18" ht="24">
      <c r="L12" s="5"/>
      <c r="M12" s="5"/>
      <c r="Q12" s="7"/>
      <c r="R12" s="7"/>
    </row>
    <row r="13" spans="12:18" ht="24">
      <c r="L13" s="5"/>
      <c r="M13" s="5"/>
      <c r="Q13" s="7"/>
      <c r="R13" s="7"/>
    </row>
    <row r="14" spans="12:18" ht="24">
      <c r="L14" s="5"/>
      <c r="M14" s="5"/>
      <c r="Q14" s="7"/>
      <c r="R14" s="7"/>
    </row>
    <row r="15" spans="12:18" ht="24">
      <c r="L15" s="5"/>
      <c r="M15" s="5"/>
      <c r="Q15" s="7"/>
      <c r="R15" s="7"/>
    </row>
    <row r="16" spans="12:18" ht="24">
      <c r="L16" s="5"/>
      <c r="M16" s="5"/>
      <c r="Q16" s="7"/>
      <c r="R16" s="7"/>
    </row>
    <row r="17" spans="12:18" ht="24">
      <c r="L17" s="5"/>
      <c r="M17" s="5"/>
      <c r="Q17" s="7"/>
      <c r="R17" s="7"/>
    </row>
    <row r="18" spans="12:18" ht="24">
      <c r="L18" s="5"/>
      <c r="M18" s="5"/>
      <c r="Q18" s="7"/>
      <c r="R18" s="7"/>
    </row>
    <row r="19" spans="12:18" ht="24">
      <c r="L19" s="5"/>
      <c r="M19" s="5"/>
      <c r="Q19" s="7"/>
      <c r="R19" s="7"/>
    </row>
    <row r="20" spans="12:18" ht="24">
      <c r="L20" s="5"/>
      <c r="M20" s="5"/>
      <c r="Q20" s="7"/>
      <c r="R20" s="7"/>
    </row>
    <row r="21" spans="12:18" ht="24">
      <c r="L21" s="5"/>
      <c r="M21" s="5"/>
      <c r="Q21" s="7"/>
      <c r="R21" s="7"/>
    </row>
    <row r="22" spans="12:18" ht="24">
      <c r="L22" s="5"/>
      <c r="M22" s="5"/>
      <c r="Q22" s="7"/>
      <c r="R22" s="7"/>
    </row>
    <row r="23" spans="12:18" ht="24">
      <c r="L23" s="5"/>
      <c r="M23" s="5"/>
      <c r="Q23" s="7"/>
      <c r="R23" s="7"/>
    </row>
    <row r="24" spans="12:18" ht="24">
      <c r="L24" s="5"/>
      <c r="M24" s="5"/>
      <c r="Q24" s="7"/>
      <c r="R24" s="7"/>
    </row>
    <row r="25" spans="12:18" ht="24">
      <c r="L25" s="5"/>
      <c r="Q25" s="7"/>
      <c r="R25" s="7"/>
    </row>
    <row r="26" ht="24">
      <c r="R26" s="7"/>
    </row>
    <row r="27" ht="24">
      <c r="R27" s="7"/>
    </row>
    <row r="28" ht="24">
      <c r="R28" s="7"/>
    </row>
    <row r="29" ht="24">
      <c r="R29" s="7"/>
    </row>
    <row r="30" ht="24">
      <c r="R30" s="7"/>
    </row>
    <row r="31" ht="24">
      <c r="R31" s="7"/>
    </row>
    <row r="32" ht="24">
      <c r="R32" s="7"/>
    </row>
    <row r="33" ht="24">
      <c r="R33" s="7"/>
    </row>
    <row r="34" ht="24">
      <c r="R34" s="7"/>
    </row>
    <row r="35" ht="24">
      <c r="R35" s="7"/>
    </row>
  </sheetData>
  <sheetProtection/>
  <dataValidations count="3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J1">
      <selection activeCell="N4" sqref="N4"/>
    </sheetView>
  </sheetViews>
  <sheetFormatPr defaultColWidth="9.00390625" defaultRowHeight="15"/>
  <cols>
    <col min="1" max="2" width="12.28125" style="1" customWidth="1"/>
    <col min="3" max="3" width="17.00390625" style="1" customWidth="1"/>
    <col min="4" max="4" width="12.00390625" style="1" customWidth="1"/>
    <col min="5" max="5" width="7.28125" style="1" customWidth="1"/>
    <col min="6" max="6" width="7.7109375" style="1" customWidth="1"/>
    <col min="7" max="7" width="28.851562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7.421875" style="1" customWidth="1"/>
    <col min="13" max="13" width="22.28125" style="1" customWidth="1"/>
    <col min="14" max="14" width="21.140625" style="1" bestFit="1" customWidth="1"/>
    <col min="15" max="15" width="30.421875" style="1" customWidth="1"/>
    <col min="16" max="16" width="16.421875" style="1" customWidth="1"/>
    <col min="17" max="17" width="11.42187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0">
        <v>2567</v>
      </c>
      <c r="B2" s="22" t="s">
        <v>151</v>
      </c>
      <c r="C2" s="22" t="s">
        <v>152</v>
      </c>
      <c r="D2" s="22" t="s">
        <v>153</v>
      </c>
      <c r="E2" s="10" t="s">
        <v>154</v>
      </c>
      <c r="F2" s="22" t="s">
        <v>59</v>
      </c>
      <c r="G2" s="10" t="s">
        <v>161</v>
      </c>
      <c r="H2" s="22" t="s">
        <v>148</v>
      </c>
      <c r="I2" s="10" t="s">
        <v>156</v>
      </c>
      <c r="J2" s="10" t="s">
        <v>157</v>
      </c>
      <c r="K2" s="10" t="s">
        <v>133</v>
      </c>
      <c r="L2" s="11">
        <v>50830</v>
      </c>
      <c r="M2" s="11">
        <v>50830</v>
      </c>
      <c r="N2" s="25" t="s">
        <v>209</v>
      </c>
      <c r="O2" s="10" t="s">
        <v>139</v>
      </c>
      <c r="P2" s="8">
        <v>66119025875</v>
      </c>
      <c r="Q2" s="12">
        <v>243574</v>
      </c>
      <c r="R2" s="12">
        <v>243589</v>
      </c>
    </row>
    <row r="3" spans="1:18" ht="24">
      <c r="A3" s="10">
        <v>2567</v>
      </c>
      <c r="B3" s="22" t="s">
        <v>151</v>
      </c>
      <c r="C3" s="22" t="s">
        <v>152</v>
      </c>
      <c r="D3" s="22" t="s">
        <v>153</v>
      </c>
      <c r="E3" s="10" t="s">
        <v>154</v>
      </c>
      <c r="F3" s="22" t="s">
        <v>59</v>
      </c>
      <c r="G3" s="10" t="s">
        <v>161</v>
      </c>
      <c r="H3" s="22" t="s">
        <v>148</v>
      </c>
      <c r="I3" s="10" t="s">
        <v>156</v>
      </c>
      <c r="J3" s="10" t="s">
        <v>157</v>
      </c>
      <c r="K3" s="10" t="s">
        <v>133</v>
      </c>
      <c r="L3" s="11">
        <v>14820</v>
      </c>
      <c r="M3" s="11">
        <v>14820</v>
      </c>
      <c r="N3" s="25" t="s">
        <v>209</v>
      </c>
      <c r="O3" s="10" t="s">
        <v>139</v>
      </c>
      <c r="P3" s="8">
        <v>66119027692</v>
      </c>
      <c r="Q3" s="12">
        <v>243574</v>
      </c>
      <c r="R3" s="12">
        <v>243589</v>
      </c>
    </row>
    <row r="4" spans="1:18" ht="24">
      <c r="A4" s="10">
        <v>2567</v>
      </c>
      <c r="B4" s="22" t="s">
        <v>151</v>
      </c>
      <c r="C4" s="22" t="s">
        <v>152</v>
      </c>
      <c r="D4" s="22" t="s">
        <v>153</v>
      </c>
      <c r="E4" s="10" t="s">
        <v>154</v>
      </c>
      <c r="F4" s="22" t="s">
        <v>59</v>
      </c>
      <c r="G4" s="10" t="s">
        <v>162</v>
      </c>
      <c r="H4" s="22" t="s">
        <v>148</v>
      </c>
      <c r="I4" s="10" t="s">
        <v>156</v>
      </c>
      <c r="J4" s="10" t="s">
        <v>157</v>
      </c>
      <c r="K4" s="10" t="s">
        <v>133</v>
      </c>
      <c r="L4" s="11">
        <v>4900</v>
      </c>
      <c r="M4" s="11">
        <v>4900</v>
      </c>
      <c r="N4" s="25" t="s">
        <v>209</v>
      </c>
      <c r="O4" s="10" t="s">
        <v>139</v>
      </c>
      <c r="P4" s="8">
        <v>66119138041</v>
      </c>
      <c r="Q4" s="12">
        <v>243572</v>
      </c>
      <c r="R4" s="12">
        <v>243583</v>
      </c>
    </row>
    <row r="5" spans="1:18" ht="24">
      <c r="A5" s="10">
        <v>2567</v>
      </c>
      <c r="B5" s="22" t="s">
        <v>151</v>
      </c>
      <c r="C5" s="22" t="s">
        <v>152</v>
      </c>
      <c r="D5" s="22" t="s">
        <v>153</v>
      </c>
      <c r="E5" s="10" t="s">
        <v>154</v>
      </c>
      <c r="F5" s="22" t="s">
        <v>59</v>
      </c>
      <c r="G5" s="10" t="s">
        <v>162</v>
      </c>
      <c r="H5" s="22" t="s">
        <v>148</v>
      </c>
      <c r="I5" s="10" t="s">
        <v>156</v>
      </c>
      <c r="J5" s="10" t="s">
        <v>157</v>
      </c>
      <c r="K5" s="10" t="s">
        <v>133</v>
      </c>
      <c r="L5" s="11">
        <v>4500</v>
      </c>
      <c r="M5" s="11">
        <v>4500</v>
      </c>
      <c r="N5" s="25" t="s">
        <v>209</v>
      </c>
      <c r="O5" s="10" t="s">
        <v>139</v>
      </c>
      <c r="P5" s="8">
        <v>66119139873</v>
      </c>
      <c r="Q5" s="12">
        <v>243572</v>
      </c>
      <c r="R5" s="12">
        <v>243579</v>
      </c>
    </row>
    <row r="6" spans="1:18" ht="24">
      <c r="A6" s="10">
        <v>2567</v>
      </c>
      <c r="B6" s="22" t="s">
        <v>151</v>
      </c>
      <c r="C6" s="22" t="s">
        <v>152</v>
      </c>
      <c r="D6" s="22" t="s">
        <v>153</v>
      </c>
      <c r="E6" s="10" t="s">
        <v>154</v>
      </c>
      <c r="F6" s="22" t="s">
        <v>59</v>
      </c>
      <c r="G6" s="10" t="s">
        <v>164</v>
      </c>
      <c r="H6" s="22" t="s">
        <v>148</v>
      </c>
      <c r="I6" s="10" t="s">
        <v>156</v>
      </c>
      <c r="J6" s="10" t="s">
        <v>157</v>
      </c>
      <c r="K6" s="13" t="s">
        <v>133</v>
      </c>
      <c r="L6" s="14">
        <v>12798</v>
      </c>
      <c r="M6" s="14">
        <v>12798</v>
      </c>
      <c r="N6" s="10"/>
      <c r="O6" s="15" t="s">
        <v>140</v>
      </c>
      <c r="P6" s="8">
        <v>66119348115</v>
      </c>
      <c r="Q6" s="16">
        <v>243577</v>
      </c>
      <c r="R6" s="16">
        <v>243582</v>
      </c>
    </row>
    <row r="7" spans="1:18" ht="24">
      <c r="A7" s="10">
        <v>2567</v>
      </c>
      <c r="B7" s="22" t="s">
        <v>151</v>
      </c>
      <c r="C7" s="22" t="s">
        <v>152</v>
      </c>
      <c r="D7" s="22" t="s">
        <v>153</v>
      </c>
      <c r="E7" s="10" t="s">
        <v>154</v>
      </c>
      <c r="F7" s="22" t="s">
        <v>59</v>
      </c>
      <c r="G7" s="10" t="s">
        <v>158</v>
      </c>
      <c r="H7" s="22" t="s">
        <v>148</v>
      </c>
      <c r="I7" s="10" t="s">
        <v>156</v>
      </c>
      <c r="J7" s="10" t="s">
        <v>157</v>
      </c>
      <c r="K7" s="13" t="s">
        <v>133</v>
      </c>
      <c r="L7" s="11">
        <v>4470.46</v>
      </c>
      <c r="M7" s="11">
        <v>4470.46</v>
      </c>
      <c r="N7" s="25" t="s">
        <v>210</v>
      </c>
      <c r="O7" s="10" t="s">
        <v>141</v>
      </c>
      <c r="P7" s="8">
        <v>66119155237</v>
      </c>
      <c r="Q7" s="12">
        <v>243566</v>
      </c>
      <c r="R7" s="12">
        <v>243581</v>
      </c>
    </row>
    <row r="8" spans="1:18" ht="24">
      <c r="A8" s="10">
        <v>2567</v>
      </c>
      <c r="B8" s="22" t="s">
        <v>151</v>
      </c>
      <c r="C8" s="22" t="s">
        <v>152</v>
      </c>
      <c r="D8" s="22" t="s">
        <v>153</v>
      </c>
      <c r="E8" s="10" t="s">
        <v>154</v>
      </c>
      <c r="F8" s="22" t="s">
        <v>59</v>
      </c>
      <c r="G8" s="10" t="s">
        <v>162</v>
      </c>
      <c r="H8" s="22" t="s">
        <v>148</v>
      </c>
      <c r="I8" s="10" t="s">
        <v>156</v>
      </c>
      <c r="J8" s="10" t="s">
        <v>157</v>
      </c>
      <c r="K8" s="13" t="s">
        <v>133</v>
      </c>
      <c r="L8" s="11">
        <v>4900</v>
      </c>
      <c r="M8" s="11">
        <v>4900</v>
      </c>
      <c r="N8" s="25" t="s">
        <v>209</v>
      </c>
      <c r="O8" s="10" t="s">
        <v>139</v>
      </c>
      <c r="P8" s="10">
        <v>66119214132</v>
      </c>
      <c r="Q8" s="12">
        <v>243581</v>
      </c>
      <c r="R8" s="12">
        <v>243586</v>
      </c>
    </row>
    <row r="9" spans="1:18" ht="24">
      <c r="A9" s="10">
        <v>2567</v>
      </c>
      <c r="B9" s="22" t="s">
        <v>151</v>
      </c>
      <c r="C9" s="22" t="s">
        <v>152</v>
      </c>
      <c r="D9" s="22" t="s">
        <v>153</v>
      </c>
      <c r="E9" s="10" t="s">
        <v>154</v>
      </c>
      <c r="F9" s="22" t="s">
        <v>59</v>
      </c>
      <c r="G9" s="10" t="s">
        <v>165</v>
      </c>
      <c r="H9" s="22" t="s">
        <v>148</v>
      </c>
      <c r="I9" s="10" t="s">
        <v>156</v>
      </c>
      <c r="J9" s="10" t="s">
        <v>157</v>
      </c>
      <c r="K9" s="13" t="s">
        <v>133</v>
      </c>
      <c r="L9" s="11">
        <v>60800</v>
      </c>
      <c r="M9" s="11">
        <v>60800</v>
      </c>
      <c r="N9" s="25" t="s">
        <v>213</v>
      </c>
      <c r="O9" s="10" t="s">
        <v>142</v>
      </c>
      <c r="P9" s="10">
        <v>66119216842</v>
      </c>
      <c r="Q9" s="12">
        <v>243591</v>
      </c>
      <c r="R9" s="12">
        <v>243621</v>
      </c>
    </row>
    <row r="10" spans="1:18" ht="24">
      <c r="A10" s="10">
        <v>2567</v>
      </c>
      <c r="B10" s="22" t="s">
        <v>151</v>
      </c>
      <c r="C10" s="22" t="s">
        <v>152</v>
      </c>
      <c r="D10" s="22" t="s">
        <v>153</v>
      </c>
      <c r="E10" s="10" t="s">
        <v>154</v>
      </c>
      <c r="F10" s="22" t="s">
        <v>59</v>
      </c>
      <c r="G10" s="10" t="s">
        <v>166</v>
      </c>
      <c r="H10" s="22" t="s">
        <v>148</v>
      </c>
      <c r="I10" s="10" t="s">
        <v>156</v>
      </c>
      <c r="J10" s="10" t="s">
        <v>157</v>
      </c>
      <c r="K10" s="13" t="s">
        <v>133</v>
      </c>
      <c r="L10" s="11">
        <v>2860</v>
      </c>
      <c r="M10" s="11">
        <v>2860</v>
      </c>
      <c r="N10" s="25" t="s">
        <v>204</v>
      </c>
      <c r="O10" s="10" t="s">
        <v>143</v>
      </c>
      <c r="P10" s="10">
        <v>66119221361</v>
      </c>
      <c r="Q10" s="12">
        <v>243573</v>
      </c>
      <c r="R10" s="12">
        <v>243578</v>
      </c>
    </row>
    <row r="11" spans="1:18" ht="24">
      <c r="A11" s="10">
        <v>2567</v>
      </c>
      <c r="B11" s="22" t="s">
        <v>151</v>
      </c>
      <c r="C11" s="22" t="s">
        <v>152</v>
      </c>
      <c r="D11" s="22" t="s">
        <v>153</v>
      </c>
      <c r="E11" s="10" t="s">
        <v>154</v>
      </c>
      <c r="F11" s="22" t="s">
        <v>59</v>
      </c>
      <c r="G11" s="10" t="s">
        <v>162</v>
      </c>
      <c r="H11" s="22" t="s">
        <v>148</v>
      </c>
      <c r="I11" s="10" t="s">
        <v>156</v>
      </c>
      <c r="J11" s="10" t="s">
        <v>157</v>
      </c>
      <c r="K11" s="13" t="s">
        <v>133</v>
      </c>
      <c r="L11" s="11">
        <v>3500</v>
      </c>
      <c r="M11" s="11">
        <v>3500</v>
      </c>
      <c r="N11" s="25" t="s">
        <v>209</v>
      </c>
      <c r="O11" s="10" t="s">
        <v>139</v>
      </c>
      <c r="P11" s="10">
        <v>66119239286</v>
      </c>
      <c r="Q11" s="12">
        <v>243572</v>
      </c>
      <c r="R11" s="12">
        <v>243587</v>
      </c>
    </row>
    <row r="12" spans="1:18" ht="24">
      <c r="A12" s="10">
        <v>2567</v>
      </c>
      <c r="B12" s="22" t="s">
        <v>151</v>
      </c>
      <c r="C12" s="22" t="s">
        <v>152</v>
      </c>
      <c r="D12" s="22" t="s">
        <v>153</v>
      </c>
      <c r="E12" s="10" t="s">
        <v>154</v>
      </c>
      <c r="F12" s="22" t="s">
        <v>59</v>
      </c>
      <c r="G12" s="10" t="s">
        <v>167</v>
      </c>
      <c r="H12" s="22" t="s">
        <v>148</v>
      </c>
      <c r="I12" s="10" t="s">
        <v>156</v>
      </c>
      <c r="J12" s="10" t="s">
        <v>157</v>
      </c>
      <c r="K12" s="13" t="s">
        <v>133</v>
      </c>
      <c r="L12" s="11">
        <v>1200</v>
      </c>
      <c r="M12" s="11">
        <v>1200</v>
      </c>
      <c r="N12" s="25" t="s">
        <v>211</v>
      </c>
      <c r="O12" s="10" t="s">
        <v>138</v>
      </c>
      <c r="P12" s="10">
        <v>66119246747</v>
      </c>
      <c r="Q12" s="12">
        <v>243573</v>
      </c>
      <c r="R12" s="12">
        <v>243578</v>
      </c>
    </row>
    <row r="13" spans="1:18" ht="24">
      <c r="A13" s="10">
        <v>2567</v>
      </c>
      <c r="B13" s="22" t="s">
        <v>151</v>
      </c>
      <c r="C13" s="22" t="s">
        <v>152</v>
      </c>
      <c r="D13" s="22" t="s">
        <v>153</v>
      </c>
      <c r="E13" s="10" t="s">
        <v>154</v>
      </c>
      <c r="F13" s="22" t="s">
        <v>59</v>
      </c>
      <c r="G13" s="10" t="s">
        <v>168</v>
      </c>
      <c r="H13" s="22" t="s">
        <v>148</v>
      </c>
      <c r="I13" s="10" t="s">
        <v>156</v>
      </c>
      <c r="J13" s="10" t="s">
        <v>157</v>
      </c>
      <c r="K13" s="13" t="s">
        <v>133</v>
      </c>
      <c r="L13" s="11">
        <v>12000</v>
      </c>
      <c r="M13" s="11">
        <v>12000</v>
      </c>
      <c r="N13" s="25" t="s">
        <v>212</v>
      </c>
      <c r="O13" s="10" t="s">
        <v>144</v>
      </c>
      <c r="P13" s="10">
        <v>66119317353</v>
      </c>
      <c r="Q13" s="12">
        <v>243579</v>
      </c>
      <c r="R13" s="12">
        <v>243584</v>
      </c>
    </row>
    <row r="14" spans="1:18" ht="24">
      <c r="A14" s="10">
        <v>2567</v>
      </c>
      <c r="B14" s="22" t="s">
        <v>151</v>
      </c>
      <c r="C14" s="22" t="s">
        <v>152</v>
      </c>
      <c r="D14" s="22" t="s">
        <v>153</v>
      </c>
      <c r="E14" s="10" t="s">
        <v>154</v>
      </c>
      <c r="F14" s="22" t="s">
        <v>59</v>
      </c>
      <c r="G14" s="10" t="s">
        <v>169</v>
      </c>
      <c r="H14" s="22" t="s">
        <v>148</v>
      </c>
      <c r="I14" s="10" t="s">
        <v>156</v>
      </c>
      <c r="J14" s="10" t="s">
        <v>157</v>
      </c>
      <c r="K14" s="13" t="s">
        <v>133</v>
      </c>
      <c r="L14" s="11">
        <v>17000</v>
      </c>
      <c r="M14" s="11">
        <v>17000</v>
      </c>
      <c r="N14" s="25" t="s">
        <v>212</v>
      </c>
      <c r="O14" s="10" t="s">
        <v>144</v>
      </c>
      <c r="P14" s="10">
        <v>66119319437</v>
      </c>
      <c r="Q14" s="12">
        <v>243579</v>
      </c>
      <c r="R14" s="12">
        <v>243584</v>
      </c>
    </row>
    <row r="15" spans="1:18" ht="24">
      <c r="A15" s="10">
        <v>2567</v>
      </c>
      <c r="B15" s="22" t="s">
        <v>151</v>
      </c>
      <c r="C15" s="22" t="s">
        <v>152</v>
      </c>
      <c r="D15" s="22" t="s">
        <v>153</v>
      </c>
      <c r="E15" s="10" t="s">
        <v>154</v>
      </c>
      <c r="F15" s="22" t="s">
        <v>59</v>
      </c>
      <c r="G15" s="10" t="s">
        <v>160</v>
      </c>
      <c r="H15" s="22" t="s">
        <v>148</v>
      </c>
      <c r="I15" s="10" t="s">
        <v>156</v>
      </c>
      <c r="J15" s="10" t="s">
        <v>157</v>
      </c>
      <c r="K15" s="13" t="s">
        <v>133</v>
      </c>
      <c r="L15" s="11">
        <v>7980</v>
      </c>
      <c r="M15" s="11">
        <v>7980</v>
      </c>
      <c r="N15" s="25" t="s">
        <v>214</v>
      </c>
      <c r="O15" s="10" t="s">
        <v>145</v>
      </c>
      <c r="P15" s="10">
        <v>66119396724</v>
      </c>
      <c r="Q15" s="12">
        <v>243577</v>
      </c>
      <c r="R15" s="12">
        <v>243584</v>
      </c>
    </row>
    <row r="16" spans="1:18" ht="24">
      <c r="A16" s="10">
        <v>2567</v>
      </c>
      <c r="B16" s="22" t="s">
        <v>151</v>
      </c>
      <c r="C16" s="22" t="s">
        <v>152</v>
      </c>
      <c r="D16" s="22" t="s">
        <v>153</v>
      </c>
      <c r="E16" s="10" t="s">
        <v>154</v>
      </c>
      <c r="F16" s="22" t="s">
        <v>59</v>
      </c>
      <c r="G16" s="10" t="s">
        <v>170</v>
      </c>
      <c r="H16" s="22" t="s">
        <v>148</v>
      </c>
      <c r="I16" s="10" t="s">
        <v>156</v>
      </c>
      <c r="J16" s="10" t="s">
        <v>157</v>
      </c>
      <c r="K16" s="13" t="s">
        <v>133</v>
      </c>
      <c r="L16" s="11">
        <v>13662.83</v>
      </c>
      <c r="M16" s="11">
        <v>13662.83</v>
      </c>
      <c r="N16" s="25" t="s">
        <v>210</v>
      </c>
      <c r="O16" s="10" t="s">
        <v>141</v>
      </c>
      <c r="P16" s="10">
        <v>66119409617</v>
      </c>
      <c r="Q16" s="12">
        <v>243581</v>
      </c>
      <c r="R16" s="12">
        <v>243596</v>
      </c>
    </row>
    <row r="17" spans="1:18" ht="24">
      <c r="A17" s="10">
        <v>2567</v>
      </c>
      <c r="B17" s="22" t="s">
        <v>151</v>
      </c>
      <c r="C17" s="22" t="s">
        <v>152</v>
      </c>
      <c r="D17" s="22" t="s">
        <v>153</v>
      </c>
      <c r="E17" s="10" t="s">
        <v>154</v>
      </c>
      <c r="F17" s="22" t="s">
        <v>59</v>
      </c>
      <c r="G17" s="10" t="s">
        <v>171</v>
      </c>
      <c r="H17" s="22" t="s">
        <v>148</v>
      </c>
      <c r="I17" s="10" t="s">
        <v>156</v>
      </c>
      <c r="J17" s="10" t="s">
        <v>172</v>
      </c>
      <c r="K17" s="13" t="s">
        <v>133</v>
      </c>
      <c r="L17" s="11">
        <v>86310.51</v>
      </c>
      <c r="M17" s="11">
        <v>86310.51</v>
      </c>
      <c r="N17" s="25" t="s">
        <v>215</v>
      </c>
      <c r="O17" s="10" t="s">
        <v>146</v>
      </c>
      <c r="P17" s="10">
        <v>66119525080</v>
      </c>
      <c r="Q17" s="12">
        <v>243587</v>
      </c>
      <c r="R17" s="12">
        <v>243708</v>
      </c>
    </row>
    <row r="18" spans="12:18" ht="24">
      <c r="L18" s="5"/>
      <c r="M18" s="5"/>
      <c r="Q18" s="7"/>
      <c r="R18" s="7"/>
    </row>
    <row r="19" spans="12:18" ht="24">
      <c r="L19" s="5"/>
      <c r="M19" s="5"/>
      <c r="Q19" s="7"/>
      <c r="R19" s="7"/>
    </row>
    <row r="20" spans="12:18" ht="24">
      <c r="L20" s="5"/>
      <c r="M20" s="5"/>
      <c r="Q20" s="7"/>
      <c r="R20" s="7"/>
    </row>
    <row r="21" spans="12:18" ht="24">
      <c r="L21" s="5"/>
      <c r="M21" s="5"/>
      <c r="Q21" s="7"/>
      <c r="R21" s="7"/>
    </row>
    <row r="22" spans="12:18" ht="24">
      <c r="L22" s="5"/>
      <c r="M22" s="5"/>
      <c r="Q22" s="7"/>
      <c r="R22" s="7"/>
    </row>
    <row r="23" spans="12:18" ht="24">
      <c r="L23" s="5"/>
      <c r="M23" s="5"/>
      <c r="Q23" s="7"/>
      <c r="R23" s="7"/>
    </row>
    <row r="24" spans="12:18" ht="24">
      <c r="L24" s="5"/>
      <c r="M24" s="5"/>
      <c r="Q24" s="7"/>
      <c r="R24" s="7"/>
    </row>
    <row r="25" spans="12:18" ht="24">
      <c r="L25" s="5"/>
      <c r="Q25" s="7"/>
      <c r="R25" s="7"/>
    </row>
    <row r="26" ht="24">
      <c r="R26" s="7"/>
    </row>
    <row r="27" ht="24">
      <c r="R27" s="7"/>
    </row>
    <row r="28" ht="24">
      <c r="R28" s="7"/>
    </row>
    <row r="29" ht="24">
      <c r="R29" s="7"/>
    </row>
    <row r="30" ht="24">
      <c r="R30" s="7"/>
    </row>
    <row r="31" ht="24">
      <c r="R31" s="7"/>
    </row>
    <row r="32" ht="24">
      <c r="R32" s="7"/>
    </row>
    <row r="33" ht="24">
      <c r="R33" s="7"/>
    </row>
    <row r="34" ht="24">
      <c r="R34" s="7"/>
    </row>
    <row r="35" ht="24">
      <c r="R35" s="7"/>
    </row>
  </sheetData>
  <sheetProtection/>
  <dataValidations count="3">
    <dataValidation type="list" allowBlank="1" showInputMessage="1" showErrorMessage="1" sqref="K2:K1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K1">
      <selection activeCell="N3" sqref="N3"/>
    </sheetView>
  </sheetViews>
  <sheetFormatPr defaultColWidth="9.00390625" defaultRowHeight="15"/>
  <cols>
    <col min="1" max="2" width="12.28125" style="1" customWidth="1"/>
    <col min="3" max="3" width="17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4.8515625" style="1" customWidth="1"/>
    <col min="8" max="8" width="25.00390625" style="1" customWidth="1"/>
    <col min="9" max="9" width="21.28125" style="1" customWidth="1"/>
    <col min="10" max="10" width="18.8515625" style="1" customWidth="1"/>
    <col min="11" max="11" width="16.28125" style="1" customWidth="1"/>
    <col min="12" max="12" width="17.421875" style="1" customWidth="1"/>
    <col min="13" max="13" width="26.140625" style="1" customWidth="1"/>
    <col min="14" max="14" width="21.140625" style="1" bestFit="1" customWidth="1"/>
    <col min="15" max="15" width="30.421875" style="1" customWidth="1"/>
    <col min="16" max="16" width="27.421875" style="1" customWidth="1"/>
    <col min="17" max="17" width="18.140625" style="1" customWidth="1"/>
    <col min="18" max="18" width="19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0">
        <v>2567</v>
      </c>
      <c r="B2" s="22" t="s">
        <v>151</v>
      </c>
      <c r="C2" s="22" t="s">
        <v>152</v>
      </c>
      <c r="D2" s="22" t="s">
        <v>153</v>
      </c>
      <c r="E2" s="10" t="s">
        <v>154</v>
      </c>
      <c r="F2" s="22" t="s">
        <v>59</v>
      </c>
      <c r="G2" s="10" t="s">
        <v>173</v>
      </c>
      <c r="H2" s="22" t="s">
        <v>148</v>
      </c>
      <c r="I2" s="10" t="s">
        <v>156</v>
      </c>
      <c r="J2" s="10" t="s">
        <v>157</v>
      </c>
      <c r="K2" s="10" t="s">
        <v>133</v>
      </c>
      <c r="L2" s="11">
        <v>2000</v>
      </c>
      <c r="M2" s="11">
        <v>2000</v>
      </c>
      <c r="N2" s="25" t="s">
        <v>204</v>
      </c>
      <c r="O2" s="10" t="s">
        <v>143</v>
      </c>
      <c r="P2" s="8">
        <v>66129143172</v>
      </c>
      <c r="Q2" s="12">
        <v>243599</v>
      </c>
      <c r="R2" s="12">
        <v>243614</v>
      </c>
    </row>
    <row r="3" spans="1:18" ht="24">
      <c r="A3" s="10">
        <v>2567</v>
      </c>
      <c r="B3" s="22" t="s">
        <v>151</v>
      </c>
      <c r="C3" s="22" t="s">
        <v>152</v>
      </c>
      <c r="D3" s="22" t="s">
        <v>153</v>
      </c>
      <c r="E3" s="10" t="s">
        <v>154</v>
      </c>
      <c r="F3" s="22" t="s">
        <v>59</v>
      </c>
      <c r="G3" s="10" t="s">
        <v>174</v>
      </c>
      <c r="H3" s="22" t="s">
        <v>148</v>
      </c>
      <c r="I3" s="10" t="s">
        <v>156</v>
      </c>
      <c r="J3" s="10" t="s">
        <v>157</v>
      </c>
      <c r="K3" s="10" t="s">
        <v>133</v>
      </c>
      <c r="L3" s="20" t="s">
        <v>148</v>
      </c>
      <c r="M3" s="11">
        <v>31571.7</v>
      </c>
      <c r="N3" s="25" t="s">
        <v>201</v>
      </c>
      <c r="O3" s="10" t="s">
        <v>147</v>
      </c>
      <c r="P3" s="6" t="s">
        <v>148</v>
      </c>
      <c r="Q3" s="21" t="s">
        <v>148</v>
      </c>
      <c r="R3" s="21" t="s">
        <v>148</v>
      </c>
    </row>
    <row r="4" spans="1:18" ht="24">
      <c r="A4" s="10">
        <v>2567</v>
      </c>
      <c r="B4" s="22" t="s">
        <v>151</v>
      </c>
      <c r="C4" s="22" t="s">
        <v>152</v>
      </c>
      <c r="D4" s="22" t="s">
        <v>153</v>
      </c>
      <c r="E4" s="10" t="s">
        <v>154</v>
      </c>
      <c r="F4" s="22" t="s">
        <v>59</v>
      </c>
      <c r="G4" s="10" t="s">
        <v>175</v>
      </c>
      <c r="H4" s="22" t="s">
        <v>148</v>
      </c>
      <c r="I4" s="10" t="s">
        <v>156</v>
      </c>
      <c r="J4" s="10" t="s">
        <v>157</v>
      </c>
      <c r="K4" s="10" t="s">
        <v>133</v>
      </c>
      <c r="L4" s="11">
        <v>2160</v>
      </c>
      <c r="M4" s="11">
        <v>2160</v>
      </c>
      <c r="N4" s="32" t="s">
        <v>216</v>
      </c>
      <c r="O4" s="10" t="s">
        <v>149</v>
      </c>
      <c r="P4" s="8">
        <v>66129374679</v>
      </c>
      <c r="Q4" s="12">
        <v>243609</v>
      </c>
      <c r="R4" s="12">
        <v>243614</v>
      </c>
    </row>
    <row r="5" spans="1:18" ht="24">
      <c r="A5" s="10">
        <v>2567</v>
      </c>
      <c r="B5" s="22" t="s">
        <v>151</v>
      </c>
      <c r="C5" s="22" t="s">
        <v>152</v>
      </c>
      <c r="D5" s="22" t="s">
        <v>153</v>
      </c>
      <c r="E5" s="10" t="s">
        <v>154</v>
      </c>
      <c r="F5" s="22" t="s">
        <v>59</v>
      </c>
      <c r="G5" s="10" t="s">
        <v>176</v>
      </c>
      <c r="H5" s="22" t="s">
        <v>148</v>
      </c>
      <c r="I5" s="10" t="s">
        <v>156</v>
      </c>
      <c r="J5" s="10" t="s">
        <v>157</v>
      </c>
      <c r="K5" s="10" t="s">
        <v>133</v>
      </c>
      <c r="L5" s="11">
        <v>1560</v>
      </c>
      <c r="M5" s="11">
        <v>1560</v>
      </c>
      <c r="N5" s="25" t="s">
        <v>211</v>
      </c>
      <c r="O5" s="10" t="s">
        <v>138</v>
      </c>
      <c r="P5" s="8">
        <v>66129414196</v>
      </c>
      <c r="Q5" s="12">
        <v>243621</v>
      </c>
      <c r="R5" s="12">
        <v>243626</v>
      </c>
    </row>
    <row r="6" spans="1:18" ht="24">
      <c r="A6" s="10">
        <v>2567</v>
      </c>
      <c r="B6" s="22" t="s">
        <v>151</v>
      </c>
      <c r="C6" s="22" t="s">
        <v>152</v>
      </c>
      <c r="D6" s="22" t="s">
        <v>153</v>
      </c>
      <c r="E6" s="10" t="s">
        <v>154</v>
      </c>
      <c r="F6" s="22" t="s">
        <v>59</v>
      </c>
      <c r="G6" s="10" t="s">
        <v>164</v>
      </c>
      <c r="H6" s="22" t="s">
        <v>148</v>
      </c>
      <c r="I6" s="10" t="s">
        <v>156</v>
      </c>
      <c r="J6" s="10" t="s">
        <v>157</v>
      </c>
      <c r="K6" s="13" t="s">
        <v>133</v>
      </c>
      <c r="L6" s="14">
        <v>30000</v>
      </c>
      <c r="M6" s="14">
        <v>30000</v>
      </c>
      <c r="N6" s="10"/>
      <c r="O6" s="15" t="s">
        <v>150</v>
      </c>
      <c r="P6" s="8">
        <v>66129425827</v>
      </c>
      <c r="Q6" s="16">
        <v>243622</v>
      </c>
      <c r="R6" s="16">
        <v>243648</v>
      </c>
    </row>
    <row r="7" spans="1:18" ht="24">
      <c r="A7" s="10">
        <v>2567</v>
      </c>
      <c r="B7" s="22" t="s">
        <v>151</v>
      </c>
      <c r="C7" s="22" t="s">
        <v>152</v>
      </c>
      <c r="D7" s="22" t="s">
        <v>153</v>
      </c>
      <c r="E7" s="10" t="s">
        <v>154</v>
      </c>
      <c r="F7" s="22" t="s">
        <v>59</v>
      </c>
      <c r="G7" s="10" t="s">
        <v>177</v>
      </c>
      <c r="H7" s="22" t="s">
        <v>148</v>
      </c>
      <c r="I7" s="10" t="s">
        <v>156</v>
      </c>
      <c r="J7" s="10" t="s">
        <v>157</v>
      </c>
      <c r="K7" s="13" t="s">
        <v>133</v>
      </c>
      <c r="L7" s="11">
        <v>107894</v>
      </c>
      <c r="M7" s="11">
        <v>107894</v>
      </c>
      <c r="N7" s="25" t="s">
        <v>204</v>
      </c>
      <c r="O7" s="10" t="s">
        <v>143</v>
      </c>
      <c r="P7" s="8">
        <v>66129427786</v>
      </c>
      <c r="Q7" s="12">
        <v>243620</v>
      </c>
      <c r="R7" s="12">
        <v>243628</v>
      </c>
    </row>
    <row r="8" spans="12:18" ht="24">
      <c r="L8" s="5"/>
      <c r="M8" s="5"/>
      <c r="Q8" s="7"/>
      <c r="R8" s="7"/>
    </row>
    <row r="9" spans="12:18" ht="24">
      <c r="L9" s="5"/>
      <c r="M9" s="5"/>
      <c r="Q9" s="7"/>
      <c r="R9" s="7"/>
    </row>
    <row r="10" spans="12:18" ht="24">
      <c r="L10" s="5"/>
      <c r="M10" s="5"/>
      <c r="Q10" s="7"/>
      <c r="R10" s="7"/>
    </row>
    <row r="11" spans="12:18" ht="24">
      <c r="L11" s="5"/>
      <c r="M11" s="5"/>
      <c r="Q11" s="7"/>
      <c r="R11" s="7"/>
    </row>
    <row r="12" spans="12:18" ht="24">
      <c r="L12" s="5"/>
      <c r="M12" s="5"/>
      <c r="Q12" s="7"/>
      <c r="R12" s="7"/>
    </row>
    <row r="13" spans="12:18" ht="24">
      <c r="L13" s="5"/>
      <c r="M13" s="5"/>
      <c r="Q13" s="7"/>
      <c r="R13" s="7"/>
    </row>
    <row r="14" spans="12:18" ht="24">
      <c r="L14" s="5"/>
      <c r="M14" s="5"/>
      <c r="Q14" s="7"/>
      <c r="R14" s="7"/>
    </row>
    <row r="15" spans="12:18" ht="24">
      <c r="L15" s="5"/>
      <c r="Q15" s="7"/>
      <c r="R15" s="7"/>
    </row>
    <row r="16" ht="24">
      <c r="R16" s="7"/>
    </row>
    <row r="17" ht="24">
      <c r="R17" s="7"/>
    </row>
    <row r="18" ht="24">
      <c r="R18" s="7"/>
    </row>
    <row r="19" ht="24">
      <c r="R19" s="7"/>
    </row>
    <row r="20" ht="24">
      <c r="R20" s="7"/>
    </row>
    <row r="21" ht="24">
      <c r="R21" s="7"/>
    </row>
    <row r="22" ht="24">
      <c r="R22" s="7"/>
    </row>
    <row r="23" ht="24">
      <c r="R23" s="7"/>
    </row>
    <row r="24" ht="24">
      <c r="R24" s="7"/>
    </row>
    <row r="25" ht="24">
      <c r="R25" s="7"/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I1">
      <selection activeCell="N7" sqref="N7"/>
    </sheetView>
  </sheetViews>
  <sheetFormatPr defaultColWidth="9.00390625" defaultRowHeight="15"/>
  <cols>
    <col min="1" max="2" width="12.28125" style="1" customWidth="1"/>
    <col min="3" max="3" width="17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4.8515625" style="1" customWidth="1"/>
    <col min="8" max="8" width="25.00390625" style="1" customWidth="1"/>
    <col min="9" max="9" width="21.28125" style="1" customWidth="1"/>
    <col min="10" max="10" width="18.8515625" style="1" customWidth="1"/>
    <col min="11" max="11" width="16.28125" style="1" customWidth="1"/>
    <col min="12" max="12" width="17.421875" style="1" customWidth="1"/>
    <col min="13" max="13" width="26.140625" style="1" customWidth="1"/>
    <col min="14" max="14" width="21.140625" style="1" bestFit="1" customWidth="1"/>
    <col min="15" max="15" width="30.421875" style="1" customWidth="1"/>
    <col min="16" max="16" width="27.421875" style="1" customWidth="1"/>
    <col min="17" max="17" width="18.140625" style="1" customWidth="1"/>
    <col min="18" max="18" width="19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0">
        <v>2567</v>
      </c>
      <c r="B2" s="22" t="s">
        <v>151</v>
      </c>
      <c r="C2" s="22" t="s">
        <v>152</v>
      </c>
      <c r="D2" s="22" t="s">
        <v>153</v>
      </c>
      <c r="E2" s="10" t="s">
        <v>154</v>
      </c>
      <c r="F2" s="22" t="s">
        <v>59</v>
      </c>
      <c r="G2" s="10" t="s">
        <v>166</v>
      </c>
      <c r="H2" s="22" t="s">
        <v>148</v>
      </c>
      <c r="I2" s="10" t="s">
        <v>156</v>
      </c>
      <c r="J2" s="10" t="s">
        <v>157</v>
      </c>
      <c r="K2" s="10" t="s">
        <v>133</v>
      </c>
      <c r="L2" s="11">
        <v>94800</v>
      </c>
      <c r="M2" s="11">
        <v>94800</v>
      </c>
      <c r="N2" s="10"/>
      <c r="O2" s="10" t="s">
        <v>189</v>
      </c>
      <c r="P2" s="8">
        <v>67019083607</v>
      </c>
      <c r="Q2" s="12">
        <v>243626</v>
      </c>
      <c r="R2" s="12">
        <v>243631</v>
      </c>
    </row>
    <row r="3" spans="1:18" ht="24">
      <c r="A3" s="10">
        <v>2567</v>
      </c>
      <c r="B3" s="22" t="s">
        <v>151</v>
      </c>
      <c r="C3" s="22" t="s">
        <v>152</v>
      </c>
      <c r="D3" s="22" t="s">
        <v>153</v>
      </c>
      <c r="E3" s="10" t="s">
        <v>154</v>
      </c>
      <c r="F3" s="22" t="s">
        <v>59</v>
      </c>
      <c r="G3" s="10" t="s">
        <v>190</v>
      </c>
      <c r="H3" s="22" t="s">
        <v>148</v>
      </c>
      <c r="I3" s="10" t="s">
        <v>156</v>
      </c>
      <c r="J3" s="10" t="s">
        <v>157</v>
      </c>
      <c r="K3" s="10" t="s">
        <v>133</v>
      </c>
      <c r="L3" s="19" t="s">
        <v>148</v>
      </c>
      <c r="M3" s="11">
        <v>25583.3</v>
      </c>
      <c r="N3" s="25" t="s">
        <v>201</v>
      </c>
      <c r="O3" s="10" t="s">
        <v>191</v>
      </c>
      <c r="P3" s="8" t="s">
        <v>148</v>
      </c>
      <c r="Q3" s="18" t="s">
        <v>148</v>
      </c>
      <c r="R3" s="18" t="s">
        <v>148</v>
      </c>
    </row>
    <row r="4" spans="1:18" ht="24">
      <c r="A4" s="10">
        <v>2567</v>
      </c>
      <c r="B4" s="22" t="s">
        <v>151</v>
      </c>
      <c r="C4" s="22" t="s">
        <v>152</v>
      </c>
      <c r="D4" s="22" t="s">
        <v>153</v>
      </c>
      <c r="E4" s="10" t="s">
        <v>154</v>
      </c>
      <c r="F4" s="22" t="s">
        <v>59</v>
      </c>
      <c r="G4" s="10" t="s">
        <v>190</v>
      </c>
      <c r="H4" s="22" t="s">
        <v>148</v>
      </c>
      <c r="I4" s="10" t="s">
        <v>156</v>
      </c>
      <c r="J4" s="10" t="s">
        <v>157</v>
      </c>
      <c r="K4" s="10" t="s">
        <v>133</v>
      </c>
      <c r="L4" s="19" t="s">
        <v>148</v>
      </c>
      <c r="M4" s="11">
        <v>31010.56</v>
      </c>
      <c r="N4" s="25" t="s">
        <v>201</v>
      </c>
      <c r="O4" s="10" t="s">
        <v>191</v>
      </c>
      <c r="P4" s="8" t="s">
        <v>148</v>
      </c>
      <c r="Q4" s="18" t="s">
        <v>148</v>
      </c>
      <c r="R4" s="18" t="s">
        <v>148</v>
      </c>
    </row>
    <row r="5" spans="1:18" ht="24">
      <c r="A5" s="10">
        <v>2567</v>
      </c>
      <c r="B5" s="22" t="s">
        <v>151</v>
      </c>
      <c r="C5" s="22" t="s">
        <v>152</v>
      </c>
      <c r="D5" s="22" t="s">
        <v>153</v>
      </c>
      <c r="E5" s="10" t="s">
        <v>154</v>
      </c>
      <c r="F5" s="22" t="s">
        <v>59</v>
      </c>
      <c r="G5" s="10" t="s">
        <v>159</v>
      </c>
      <c r="H5" s="22" t="s">
        <v>148</v>
      </c>
      <c r="I5" s="10" t="s">
        <v>156</v>
      </c>
      <c r="J5" s="10" t="s">
        <v>157</v>
      </c>
      <c r="K5" s="10" t="s">
        <v>133</v>
      </c>
      <c r="L5" s="11">
        <v>2500</v>
      </c>
      <c r="M5" s="11">
        <v>2500</v>
      </c>
      <c r="N5" s="25" t="s">
        <v>209</v>
      </c>
      <c r="O5" s="10" t="s">
        <v>139</v>
      </c>
      <c r="P5" s="8">
        <v>67019189424</v>
      </c>
      <c r="Q5" s="12">
        <v>243633</v>
      </c>
      <c r="R5" s="12">
        <v>243638</v>
      </c>
    </row>
    <row r="6" spans="1:18" ht="24">
      <c r="A6" s="10">
        <v>2567</v>
      </c>
      <c r="B6" s="22" t="s">
        <v>151</v>
      </c>
      <c r="C6" s="22" t="s">
        <v>152</v>
      </c>
      <c r="D6" s="22" t="s">
        <v>153</v>
      </c>
      <c r="E6" s="10" t="s">
        <v>154</v>
      </c>
      <c r="F6" s="22" t="s">
        <v>59</v>
      </c>
      <c r="G6" s="10" t="s">
        <v>192</v>
      </c>
      <c r="H6" s="22" t="s">
        <v>148</v>
      </c>
      <c r="I6" s="10" t="s">
        <v>156</v>
      </c>
      <c r="J6" s="10" t="s">
        <v>172</v>
      </c>
      <c r="K6" s="13" t="s">
        <v>133</v>
      </c>
      <c r="L6" s="11">
        <v>72000</v>
      </c>
      <c r="M6" s="11">
        <v>72000</v>
      </c>
      <c r="N6" s="10"/>
      <c r="O6" s="10" t="s">
        <v>193</v>
      </c>
      <c r="P6" s="8">
        <v>67019314349</v>
      </c>
      <c r="Q6" s="12">
        <v>243649</v>
      </c>
      <c r="R6" s="12">
        <v>243891</v>
      </c>
    </row>
    <row r="7" spans="1:18" ht="24">
      <c r="A7" s="10">
        <v>2567</v>
      </c>
      <c r="B7" s="22" t="s">
        <v>151</v>
      </c>
      <c r="C7" s="22" t="s">
        <v>152</v>
      </c>
      <c r="D7" s="22" t="s">
        <v>153</v>
      </c>
      <c r="E7" s="10" t="s">
        <v>154</v>
      </c>
      <c r="F7" s="22" t="s">
        <v>59</v>
      </c>
      <c r="G7" s="10" t="s">
        <v>159</v>
      </c>
      <c r="H7" s="22" t="s">
        <v>148</v>
      </c>
      <c r="I7" s="10" t="s">
        <v>156</v>
      </c>
      <c r="J7" s="10" t="s">
        <v>157</v>
      </c>
      <c r="K7" s="13" t="s">
        <v>133</v>
      </c>
      <c r="L7" s="11">
        <v>1200</v>
      </c>
      <c r="M7" s="11">
        <v>1200</v>
      </c>
      <c r="N7" s="25" t="s">
        <v>217</v>
      </c>
      <c r="O7" s="10" t="s">
        <v>194</v>
      </c>
      <c r="P7" s="8">
        <v>67019387628</v>
      </c>
      <c r="Q7" s="12">
        <v>243640</v>
      </c>
      <c r="R7" s="12">
        <v>243645</v>
      </c>
    </row>
    <row r="8" spans="1:18" ht="24">
      <c r="A8" s="10">
        <v>2567</v>
      </c>
      <c r="B8" s="22" t="s">
        <v>151</v>
      </c>
      <c r="C8" s="22" t="s">
        <v>152</v>
      </c>
      <c r="D8" s="22" t="s">
        <v>153</v>
      </c>
      <c r="E8" s="10" t="s">
        <v>154</v>
      </c>
      <c r="F8" s="22" t="s">
        <v>59</v>
      </c>
      <c r="G8" s="10" t="s">
        <v>195</v>
      </c>
      <c r="H8" s="22" t="s">
        <v>148</v>
      </c>
      <c r="I8" s="10" t="s">
        <v>156</v>
      </c>
      <c r="J8" s="10" t="s">
        <v>157</v>
      </c>
      <c r="K8" s="13" t="s">
        <v>133</v>
      </c>
      <c r="L8" s="11">
        <v>2121.6</v>
      </c>
      <c r="M8" s="11">
        <v>2121.6</v>
      </c>
      <c r="N8" s="32" t="s">
        <v>216</v>
      </c>
      <c r="O8" s="10" t="s">
        <v>149</v>
      </c>
      <c r="P8" s="8">
        <v>67019395467</v>
      </c>
      <c r="Q8" s="12">
        <v>243657</v>
      </c>
      <c r="R8" s="12">
        <v>243659</v>
      </c>
    </row>
    <row r="9" spans="1:18" ht="120">
      <c r="A9" s="6">
        <v>2567</v>
      </c>
      <c r="B9" s="6" t="s">
        <v>151</v>
      </c>
      <c r="C9" s="6" t="s">
        <v>152</v>
      </c>
      <c r="D9" s="6" t="s">
        <v>153</v>
      </c>
      <c r="E9" s="23" t="s">
        <v>154</v>
      </c>
      <c r="F9" s="6" t="s">
        <v>59</v>
      </c>
      <c r="G9" s="27" t="s">
        <v>196</v>
      </c>
      <c r="H9" s="6" t="s">
        <v>148</v>
      </c>
      <c r="I9" s="23" t="s">
        <v>156</v>
      </c>
      <c r="J9" s="23" t="s">
        <v>197</v>
      </c>
      <c r="K9" s="13" t="s">
        <v>198</v>
      </c>
      <c r="L9" s="14">
        <v>4244178.2</v>
      </c>
      <c r="M9" s="14">
        <v>3570000</v>
      </c>
      <c r="N9" s="28">
        <v>923555000430</v>
      </c>
      <c r="O9" s="23" t="s">
        <v>199</v>
      </c>
      <c r="P9" s="8">
        <v>66119149446</v>
      </c>
      <c r="Q9" s="29"/>
      <c r="R9" s="29"/>
    </row>
    <row r="10" spans="12:18" ht="24">
      <c r="L10" s="5"/>
      <c r="M10" s="5"/>
      <c r="Q10" s="7"/>
      <c r="R10" s="7"/>
    </row>
    <row r="11" spans="12:18" ht="24">
      <c r="L11" s="5"/>
      <c r="M11" s="5"/>
      <c r="Q11" s="7"/>
      <c r="R11" s="7"/>
    </row>
    <row r="12" spans="12:18" ht="24">
      <c r="L12" s="5"/>
      <c r="M12" s="5"/>
      <c r="Q12" s="7"/>
      <c r="R12" s="7"/>
    </row>
    <row r="13" spans="12:18" ht="24">
      <c r="L13" s="5"/>
      <c r="M13" s="5"/>
      <c r="Q13" s="7"/>
      <c r="R13" s="7"/>
    </row>
    <row r="14" spans="12:18" ht="24">
      <c r="L14" s="5"/>
      <c r="M14" s="5"/>
      <c r="Q14" s="7"/>
      <c r="R14" s="7"/>
    </row>
    <row r="15" spans="12:18" ht="24">
      <c r="L15" s="5"/>
      <c r="Q15" s="7"/>
      <c r="R15" s="7"/>
    </row>
    <row r="16" ht="24">
      <c r="R16" s="7"/>
    </row>
    <row r="17" ht="24">
      <c r="R17" s="7"/>
    </row>
    <row r="18" ht="24">
      <c r="R18" s="7"/>
    </row>
    <row r="19" ht="24">
      <c r="R19" s="7"/>
    </row>
    <row r="20" ht="24">
      <c r="R20" s="7"/>
    </row>
    <row r="21" ht="24">
      <c r="R21" s="7"/>
    </row>
    <row r="22" ht="24">
      <c r="R22" s="7"/>
    </row>
    <row r="23" ht="24">
      <c r="R23" s="7"/>
    </row>
    <row r="24" ht="24">
      <c r="R24" s="7"/>
    </row>
    <row r="25" ht="24">
      <c r="R25" s="7"/>
    </row>
  </sheetData>
  <sheetProtection/>
  <dataValidations count="3"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G1">
      <selection activeCell="N4" sqref="N4"/>
    </sheetView>
  </sheetViews>
  <sheetFormatPr defaultColWidth="9.00390625" defaultRowHeight="15"/>
  <cols>
    <col min="1" max="2" width="12.28125" style="1" customWidth="1"/>
    <col min="3" max="3" width="17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4.8515625" style="1" customWidth="1"/>
    <col min="8" max="8" width="25.00390625" style="1" customWidth="1"/>
    <col min="9" max="9" width="21.28125" style="1" customWidth="1"/>
    <col min="10" max="10" width="18.8515625" style="1" customWidth="1"/>
    <col min="11" max="11" width="16.28125" style="1" customWidth="1"/>
    <col min="12" max="12" width="17.421875" style="1" customWidth="1"/>
    <col min="13" max="13" width="26.140625" style="1" customWidth="1"/>
    <col min="14" max="14" width="21.140625" style="1" bestFit="1" customWidth="1"/>
    <col min="15" max="15" width="30.421875" style="1" customWidth="1"/>
    <col min="16" max="16" width="27.421875" style="1" customWidth="1"/>
    <col min="17" max="17" width="18.140625" style="1" customWidth="1"/>
    <col min="18" max="18" width="19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0">
        <v>2567</v>
      </c>
      <c r="B2" s="22" t="s">
        <v>151</v>
      </c>
      <c r="C2" s="22" t="s">
        <v>152</v>
      </c>
      <c r="D2" s="22" t="s">
        <v>153</v>
      </c>
      <c r="E2" s="10" t="s">
        <v>154</v>
      </c>
      <c r="F2" s="22" t="s">
        <v>59</v>
      </c>
      <c r="G2" s="10" t="s">
        <v>160</v>
      </c>
      <c r="H2" s="22" t="s">
        <v>148</v>
      </c>
      <c r="I2" s="10" t="s">
        <v>156</v>
      </c>
      <c r="J2" s="10" t="s">
        <v>157</v>
      </c>
      <c r="K2" s="10" t="s">
        <v>133</v>
      </c>
      <c r="L2" s="11">
        <v>3668</v>
      </c>
      <c r="M2" s="11">
        <v>3668</v>
      </c>
      <c r="N2" s="24">
        <v>3100603004761</v>
      </c>
      <c r="O2" s="10" t="s">
        <v>178</v>
      </c>
      <c r="P2" s="8">
        <v>67029303053</v>
      </c>
      <c r="Q2" s="12">
        <v>243665</v>
      </c>
      <c r="R2" s="12">
        <v>243670</v>
      </c>
    </row>
    <row r="3" spans="1:18" ht="24">
      <c r="A3" s="10">
        <v>2567</v>
      </c>
      <c r="B3" s="22" t="s">
        <v>151</v>
      </c>
      <c r="C3" s="22" t="s">
        <v>152</v>
      </c>
      <c r="D3" s="22" t="s">
        <v>153</v>
      </c>
      <c r="E3" s="10" t="s">
        <v>154</v>
      </c>
      <c r="F3" s="22" t="s">
        <v>59</v>
      </c>
      <c r="G3" s="10" t="s">
        <v>179</v>
      </c>
      <c r="H3" s="22" t="s">
        <v>148</v>
      </c>
      <c r="I3" s="10" t="s">
        <v>156</v>
      </c>
      <c r="J3" s="10" t="s">
        <v>157</v>
      </c>
      <c r="K3" s="10" t="s">
        <v>133</v>
      </c>
      <c r="L3" s="11">
        <v>5000</v>
      </c>
      <c r="M3" s="11">
        <v>5000</v>
      </c>
      <c r="N3" s="24">
        <v>3920600132907</v>
      </c>
      <c r="O3" s="10" t="s">
        <v>180</v>
      </c>
      <c r="P3" s="8">
        <v>67029306506</v>
      </c>
      <c r="Q3" s="18" t="s">
        <v>181</v>
      </c>
      <c r="R3" s="12">
        <v>243708</v>
      </c>
    </row>
    <row r="4" spans="1:18" ht="24">
      <c r="A4" s="10">
        <v>2567</v>
      </c>
      <c r="B4" s="22" t="s">
        <v>151</v>
      </c>
      <c r="C4" s="22" t="s">
        <v>152</v>
      </c>
      <c r="D4" s="22" t="s">
        <v>153</v>
      </c>
      <c r="E4" s="10" t="s">
        <v>154</v>
      </c>
      <c r="F4" s="22" t="s">
        <v>59</v>
      </c>
      <c r="G4" s="10" t="s">
        <v>182</v>
      </c>
      <c r="H4" s="22" t="s">
        <v>148</v>
      </c>
      <c r="I4" s="10" t="s">
        <v>156</v>
      </c>
      <c r="J4" s="10" t="s">
        <v>157</v>
      </c>
      <c r="K4" s="10" t="s">
        <v>133</v>
      </c>
      <c r="L4" s="11">
        <v>6480</v>
      </c>
      <c r="M4" s="11">
        <v>6480</v>
      </c>
      <c r="N4" s="25" t="s">
        <v>218</v>
      </c>
      <c r="O4" s="10" t="s">
        <v>183</v>
      </c>
      <c r="P4" s="8">
        <v>67029312633</v>
      </c>
      <c r="Q4" s="18">
        <v>243668</v>
      </c>
      <c r="R4" s="12">
        <v>243675</v>
      </c>
    </row>
    <row r="5" spans="1:18" ht="24">
      <c r="A5" s="10">
        <v>2567</v>
      </c>
      <c r="B5" s="22" t="s">
        <v>151</v>
      </c>
      <c r="C5" s="22" t="s">
        <v>152</v>
      </c>
      <c r="D5" s="22" t="s">
        <v>153</v>
      </c>
      <c r="E5" s="10" t="s">
        <v>154</v>
      </c>
      <c r="F5" s="22" t="s">
        <v>59</v>
      </c>
      <c r="G5" s="10" t="s">
        <v>184</v>
      </c>
      <c r="H5" s="22" t="s">
        <v>148</v>
      </c>
      <c r="I5" s="10" t="s">
        <v>156</v>
      </c>
      <c r="J5" s="10" t="s">
        <v>157</v>
      </c>
      <c r="K5" s="10" t="s">
        <v>133</v>
      </c>
      <c r="L5" s="11">
        <v>15590</v>
      </c>
      <c r="M5" s="11">
        <v>15590</v>
      </c>
      <c r="N5" s="25" t="s">
        <v>185</v>
      </c>
      <c r="O5" s="10" t="s">
        <v>139</v>
      </c>
      <c r="P5" s="8">
        <v>67029344633</v>
      </c>
      <c r="Q5" s="18">
        <v>243676</v>
      </c>
      <c r="R5" s="12">
        <v>243682</v>
      </c>
    </row>
    <row r="6" spans="1:18" ht="24">
      <c r="A6" s="10">
        <v>2567</v>
      </c>
      <c r="B6" s="22" t="s">
        <v>151</v>
      </c>
      <c r="C6" s="22" t="s">
        <v>152</v>
      </c>
      <c r="D6" s="22" t="s">
        <v>153</v>
      </c>
      <c r="E6" s="10" t="s">
        <v>154</v>
      </c>
      <c r="F6" s="22" t="s">
        <v>59</v>
      </c>
      <c r="G6" s="10" t="s">
        <v>175</v>
      </c>
      <c r="H6" s="22" t="s">
        <v>148</v>
      </c>
      <c r="I6" s="10" t="s">
        <v>156</v>
      </c>
      <c r="J6" s="10" t="s">
        <v>157</v>
      </c>
      <c r="K6" s="13" t="s">
        <v>133</v>
      </c>
      <c r="L6" s="11">
        <v>460.8</v>
      </c>
      <c r="M6" s="11">
        <v>460</v>
      </c>
      <c r="N6" s="24">
        <v>3920600182815</v>
      </c>
      <c r="O6" s="10" t="s">
        <v>149</v>
      </c>
      <c r="P6" s="8">
        <v>67029452857</v>
      </c>
      <c r="Q6" s="18">
        <v>243676</v>
      </c>
      <c r="R6" s="12">
        <v>243680</v>
      </c>
    </row>
    <row r="7" spans="1:18" ht="24">
      <c r="A7" s="10">
        <v>2567</v>
      </c>
      <c r="B7" s="22" t="s">
        <v>151</v>
      </c>
      <c r="C7" s="22" t="s">
        <v>152</v>
      </c>
      <c r="D7" s="22" t="s">
        <v>153</v>
      </c>
      <c r="E7" s="10" t="s">
        <v>154</v>
      </c>
      <c r="F7" s="22" t="s">
        <v>59</v>
      </c>
      <c r="G7" s="10" t="s">
        <v>186</v>
      </c>
      <c r="H7" s="22" t="s">
        <v>148</v>
      </c>
      <c r="I7" s="10" t="s">
        <v>156</v>
      </c>
      <c r="J7" s="10" t="s">
        <v>157</v>
      </c>
      <c r="K7" s="13" t="s">
        <v>133</v>
      </c>
      <c r="L7" s="11">
        <v>44147.49</v>
      </c>
      <c r="M7" s="11">
        <v>44147.49</v>
      </c>
      <c r="N7" s="25" t="s">
        <v>187</v>
      </c>
      <c r="O7" s="10" t="s">
        <v>188</v>
      </c>
      <c r="P7" s="8">
        <v>67029531975</v>
      </c>
      <c r="Q7" s="18" t="s">
        <v>181</v>
      </c>
      <c r="R7" s="12">
        <v>243692</v>
      </c>
    </row>
    <row r="8" spans="12:18" ht="24">
      <c r="L8" s="5"/>
      <c r="M8" s="26"/>
      <c r="Q8" s="7"/>
      <c r="R8" s="7"/>
    </row>
    <row r="9" spans="12:18" ht="24">
      <c r="L9" s="5"/>
      <c r="M9" s="5"/>
      <c r="Q9" s="7"/>
      <c r="R9" s="7"/>
    </row>
    <row r="10" spans="12:18" ht="24">
      <c r="L10" s="5"/>
      <c r="M10" s="5"/>
      <c r="Q10" s="7"/>
      <c r="R10" s="7"/>
    </row>
    <row r="11" spans="12:18" ht="24">
      <c r="L11" s="5"/>
      <c r="M11" s="5"/>
      <c r="Q11" s="7"/>
      <c r="R11" s="7"/>
    </row>
    <row r="12" spans="12:18" ht="24">
      <c r="L12" s="5"/>
      <c r="M12" s="5"/>
      <c r="Q12" s="7"/>
      <c r="R12" s="7"/>
    </row>
    <row r="13" spans="12:18" ht="24">
      <c r="L13" s="5"/>
      <c r="M13" s="5"/>
      <c r="Q13" s="7"/>
      <c r="R13" s="7"/>
    </row>
    <row r="14" spans="12:18" ht="24">
      <c r="L14" s="5"/>
      <c r="M14" s="5"/>
      <c r="Q14" s="7"/>
      <c r="R14" s="7"/>
    </row>
    <row r="15" spans="12:18" ht="24">
      <c r="L15" s="5"/>
      <c r="Q15" s="7"/>
      <c r="R15" s="7"/>
    </row>
    <row r="16" ht="24">
      <c r="R16" s="7"/>
    </row>
    <row r="17" ht="24">
      <c r="R17" s="7"/>
    </row>
    <row r="18" ht="24">
      <c r="R18" s="7"/>
    </row>
    <row r="19" ht="24">
      <c r="R19" s="7"/>
    </row>
    <row r="20" ht="24">
      <c r="R20" s="7"/>
    </row>
    <row r="21" ht="24">
      <c r="R21" s="7"/>
    </row>
    <row r="22" ht="24">
      <c r="R22" s="7"/>
    </row>
    <row r="23" ht="24">
      <c r="R23" s="7"/>
    </row>
    <row r="24" ht="24">
      <c r="R24" s="7"/>
    </row>
    <row r="25" ht="24">
      <c r="R25" s="7"/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K1">
      <selection activeCell="N2" sqref="N2"/>
    </sheetView>
  </sheetViews>
  <sheetFormatPr defaultColWidth="9.00390625" defaultRowHeight="15"/>
  <cols>
    <col min="1" max="2" width="12.28125" style="1" customWidth="1"/>
    <col min="3" max="3" width="17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24.8515625" style="1" customWidth="1"/>
    <col min="8" max="8" width="25.00390625" style="1" customWidth="1"/>
    <col min="9" max="9" width="21.28125" style="1" customWidth="1"/>
    <col min="10" max="10" width="18.8515625" style="1" customWidth="1"/>
    <col min="11" max="11" width="16.28125" style="1" customWidth="1"/>
    <col min="12" max="12" width="17.421875" style="1" customWidth="1"/>
    <col min="13" max="13" width="26.140625" style="1" customWidth="1"/>
    <col min="14" max="14" width="21.140625" style="1" bestFit="1" customWidth="1"/>
    <col min="15" max="15" width="30.421875" style="1" customWidth="1"/>
    <col min="16" max="16" width="27.421875" style="1" customWidth="1"/>
    <col min="17" max="17" width="18.140625" style="1" customWidth="1"/>
    <col min="18" max="18" width="19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0">
        <v>2567</v>
      </c>
      <c r="B2" s="22" t="s">
        <v>151</v>
      </c>
      <c r="C2" s="22" t="s">
        <v>152</v>
      </c>
      <c r="D2" s="22" t="s">
        <v>153</v>
      </c>
      <c r="E2" s="10" t="s">
        <v>154</v>
      </c>
      <c r="F2" s="22" t="s">
        <v>59</v>
      </c>
      <c r="G2" s="10" t="s">
        <v>200</v>
      </c>
      <c r="H2" s="22" t="s">
        <v>148</v>
      </c>
      <c r="I2" s="10" t="s">
        <v>156</v>
      </c>
      <c r="J2" s="10" t="s">
        <v>157</v>
      </c>
      <c r="K2" s="10" t="s">
        <v>133</v>
      </c>
      <c r="L2" s="20" t="s">
        <v>148</v>
      </c>
      <c r="M2" s="11">
        <v>27567.2</v>
      </c>
      <c r="N2" s="25" t="s">
        <v>201</v>
      </c>
      <c r="O2" s="10" t="s">
        <v>202</v>
      </c>
      <c r="P2" s="6" t="s">
        <v>148</v>
      </c>
      <c r="Q2" s="30" t="s">
        <v>148</v>
      </c>
      <c r="R2" s="30" t="s">
        <v>148</v>
      </c>
    </row>
    <row r="3" spans="1:18" ht="24">
      <c r="A3" s="10">
        <v>2567</v>
      </c>
      <c r="B3" s="22" t="s">
        <v>151</v>
      </c>
      <c r="C3" s="22" t="s">
        <v>152</v>
      </c>
      <c r="D3" s="22" t="s">
        <v>153</v>
      </c>
      <c r="E3" s="10" t="s">
        <v>154</v>
      </c>
      <c r="F3" s="22" t="s">
        <v>59</v>
      </c>
      <c r="G3" s="10" t="s">
        <v>159</v>
      </c>
      <c r="H3" s="22" t="s">
        <v>148</v>
      </c>
      <c r="I3" s="10" t="s">
        <v>156</v>
      </c>
      <c r="J3" s="10" t="s">
        <v>157</v>
      </c>
      <c r="K3" s="10" t="s">
        <v>133</v>
      </c>
      <c r="L3" s="11">
        <v>5950</v>
      </c>
      <c r="M3" s="11">
        <v>5950</v>
      </c>
      <c r="N3" s="31" t="s">
        <v>185</v>
      </c>
      <c r="O3" s="10" t="s">
        <v>203</v>
      </c>
      <c r="P3" s="8">
        <v>67039201428</v>
      </c>
      <c r="Q3" s="12">
        <v>243697</v>
      </c>
      <c r="R3" s="12">
        <v>243702</v>
      </c>
    </row>
    <row r="4" spans="1:18" ht="24">
      <c r="A4" s="10">
        <v>2567</v>
      </c>
      <c r="B4" s="22" t="s">
        <v>151</v>
      </c>
      <c r="C4" s="22" t="s">
        <v>152</v>
      </c>
      <c r="D4" s="22" t="s">
        <v>153</v>
      </c>
      <c r="E4" s="10" t="s">
        <v>154</v>
      </c>
      <c r="F4" s="22" t="s">
        <v>59</v>
      </c>
      <c r="G4" s="10" t="s">
        <v>177</v>
      </c>
      <c r="H4" s="22" t="s">
        <v>148</v>
      </c>
      <c r="I4" s="10" t="s">
        <v>156</v>
      </c>
      <c r="J4" s="10" t="s">
        <v>157</v>
      </c>
      <c r="K4" s="10" t="s">
        <v>133</v>
      </c>
      <c r="L4" s="11">
        <v>12360</v>
      </c>
      <c r="M4" s="11">
        <v>12360</v>
      </c>
      <c r="N4" s="31" t="s">
        <v>204</v>
      </c>
      <c r="O4" s="10" t="s">
        <v>205</v>
      </c>
      <c r="P4" s="8">
        <v>67039375776</v>
      </c>
      <c r="Q4" s="12">
        <v>243702</v>
      </c>
      <c r="R4" s="12">
        <v>243709</v>
      </c>
    </row>
    <row r="5" spans="1:18" ht="24">
      <c r="A5" s="10">
        <v>2567</v>
      </c>
      <c r="B5" s="22" t="s">
        <v>151</v>
      </c>
      <c r="C5" s="22" t="s">
        <v>152</v>
      </c>
      <c r="D5" s="22" t="s">
        <v>153</v>
      </c>
      <c r="E5" s="10" t="s">
        <v>154</v>
      </c>
      <c r="F5" s="22" t="s">
        <v>59</v>
      </c>
      <c r="G5" s="10" t="s">
        <v>206</v>
      </c>
      <c r="H5" s="22" t="s">
        <v>148</v>
      </c>
      <c r="I5" s="10" t="s">
        <v>156</v>
      </c>
      <c r="J5" s="10" t="s">
        <v>157</v>
      </c>
      <c r="K5" s="10" t="s">
        <v>133</v>
      </c>
      <c r="L5" s="11">
        <v>15900</v>
      </c>
      <c r="M5" s="11">
        <v>15900</v>
      </c>
      <c r="N5" s="31" t="s">
        <v>185</v>
      </c>
      <c r="O5" s="10" t="s">
        <v>203</v>
      </c>
      <c r="P5" s="8">
        <v>67039381823</v>
      </c>
      <c r="Q5" s="12">
        <v>243709</v>
      </c>
      <c r="R5" s="12">
        <v>243714</v>
      </c>
    </row>
    <row r="6" spans="1:18" ht="24">
      <c r="A6" s="10">
        <v>2567</v>
      </c>
      <c r="B6" s="22" t="s">
        <v>151</v>
      </c>
      <c r="C6" s="22" t="s">
        <v>152</v>
      </c>
      <c r="D6" s="22" t="s">
        <v>153</v>
      </c>
      <c r="E6" s="10" t="s">
        <v>154</v>
      </c>
      <c r="F6" s="22" t="s">
        <v>59</v>
      </c>
      <c r="G6" s="10" t="s">
        <v>158</v>
      </c>
      <c r="H6" s="22" t="s">
        <v>148</v>
      </c>
      <c r="I6" s="10" t="s">
        <v>156</v>
      </c>
      <c r="J6" s="10" t="s">
        <v>157</v>
      </c>
      <c r="K6" s="13" t="s">
        <v>133</v>
      </c>
      <c r="L6" s="11">
        <v>11000</v>
      </c>
      <c r="M6" s="11">
        <v>11000</v>
      </c>
      <c r="N6" s="31" t="s">
        <v>207</v>
      </c>
      <c r="O6" s="10" t="s">
        <v>134</v>
      </c>
      <c r="P6" s="8">
        <v>67039479633</v>
      </c>
      <c r="Q6" s="12">
        <v>243702</v>
      </c>
      <c r="R6" s="12">
        <v>243717</v>
      </c>
    </row>
    <row r="7" spans="1:18" ht="24">
      <c r="A7" s="10">
        <v>2567</v>
      </c>
      <c r="B7" s="22" t="s">
        <v>151</v>
      </c>
      <c r="C7" s="22" t="s">
        <v>152</v>
      </c>
      <c r="D7" s="22" t="s">
        <v>153</v>
      </c>
      <c r="E7" s="10" t="s">
        <v>154</v>
      </c>
      <c r="F7" s="22" t="s">
        <v>59</v>
      </c>
      <c r="G7" s="10" t="s">
        <v>208</v>
      </c>
      <c r="H7" s="22" t="s">
        <v>148</v>
      </c>
      <c r="I7" s="10" t="s">
        <v>156</v>
      </c>
      <c r="J7" s="10" t="s">
        <v>157</v>
      </c>
      <c r="K7" s="13" t="s">
        <v>133</v>
      </c>
      <c r="L7" s="11">
        <v>6900</v>
      </c>
      <c r="M7" s="11">
        <v>6900</v>
      </c>
      <c r="N7" s="31" t="s">
        <v>207</v>
      </c>
      <c r="O7" s="10" t="s">
        <v>134</v>
      </c>
      <c r="P7" s="8">
        <v>67039508669</v>
      </c>
      <c r="Q7" s="12">
        <v>243703</v>
      </c>
      <c r="R7" s="12">
        <v>243718</v>
      </c>
    </row>
    <row r="8" spans="12:18" ht="24">
      <c r="L8" s="5"/>
      <c r="M8" s="26"/>
      <c r="Q8" s="7"/>
      <c r="R8" s="7"/>
    </row>
    <row r="9" spans="12:18" ht="24">
      <c r="L9" s="5"/>
      <c r="M9" s="5"/>
      <c r="Q9" s="7"/>
      <c r="R9" s="7"/>
    </row>
    <row r="10" spans="12:18" ht="24">
      <c r="L10" s="5"/>
      <c r="M10" s="5"/>
      <c r="Q10" s="7"/>
      <c r="R10" s="7"/>
    </row>
    <row r="11" spans="12:18" ht="24">
      <c r="L11" s="5"/>
      <c r="M11" s="5"/>
      <c r="Q11" s="7"/>
      <c r="R11" s="7"/>
    </row>
    <row r="12" spans="12:18" ht="24">
      <c r="L12" s="5"/>
      <c r="M12" s="5"/>
      <c r="Q12" s="7"/>
      <c r="R12" s="7"/>
    </row>
    <row r="13" spans="12:18" ht="24">
      <c r="L13" s="5"/>
      <c r="M13" s="5"/>
      <c r="Q13" s="7"/>
      <c r="R13" s="7"/>
    </row>
    <row r="14" spans="12:18" ht="24">
      <c r="L14" s="5"/>
      <c r="M14" s="5"/>
      <c r="Q14" s="7"/>
      <c r="R14" s="7"/>
    </row>
    <row r="15" spans="12:18" ht="24">
      <c r="L15" s="5"/>
      <c r="Q15" s="7"/>
      <c r="R15" s="7"/>
    </row>
    <row r="16" ht="24">
      <c r="R16" s="7"/>
    </row>
    <row r="17" ht="24">
      <c r="R17" s="7"/>
    </row>
    <row r="18" ht="24">
      <c r="R18" s="7"/>
    </row>
    <row r="19" ht="24">
      <c r="R19" s="7"/>
    </row>
    <row r="20" ht="24">
      <c r="R20" s="7"/>
    </row>
    <row r="21" ht="24">
      <c r="R21" s="7"/>
    </row>
    <row r="22" ht="24">
      <c r="R22" s="7"/>
    </row>
    <row r="23" ht="24">
      <c r="R23" s="7"/>
    </row>
    <row r="24" ht="24">
      <c r="R24" s="7"/>
    </row>
    <row r="25" ht="24">
      <c r="R25" s="7"/>
    </row>
  </sheetData>
  <sheetProtection/>
  <dataValidations count="3"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Khokao-63</cp:lastModifiedBy>
  <dcterms:created xsi:type="dcterms:W3CDTF">2023-09-21T14:37:46Z</dcterms:created>
  <dcterms:modified xsi:type="dcterms:W3CDTF">2024-04-24T03:08:45Z</dcterms:modified>
  <cp:category/>
  <cp:version/>
  <cp:contentType/>
  <cp:contentStatus/>
</cp:coreProperties>
</file>